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Zbiorczo" sheetId="1" r:id="rId1"/>
    <sheet name="Arkusz2" sheetId="2" r:id="rId2"/>
    <sheet name="Arkusz3" sheetId="3" r:id="rId3"/>
  </sheets>
  <definedNames>
    <definedName name="_xlnm.Print_Area" localSheetId="0">'Zbiorczo'!$A$1:$N$25</definedName>
  </definedNames>
  <calcPr fullCalcOnLoad="1"/>
</workbook>
</file>

<file path=xl/sharedStrings.xml><?xml version="1.0" encoding="utf-8"?>
<sst xmlns="http://schemas.openxmlformats.org/spreadsheetml/2006/main" count="52" uniqueCount="45">
  <si>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</si>
  <si>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</si>
  <si>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</si>
  <si>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</si>
  <si>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</si>
  <si>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</si>
  <si>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</si>
  <si>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</si>
  <si>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</si>
  <si>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</si>
  <si>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</si>
  <si>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</si>
  <si>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</si>
  <si>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</si>
  <si>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</si>
  <si>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</si>
  <si>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</si>
  <si>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</si>
  <si>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</si>
  <si>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</si>
  <si>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 należności pieniężnych Powiatu Braniewskiego </t>
  </si>
  <si>
    <t xml:space="preserve">o udzielonych ulgach w postaci umorzenia,odroczenia terminu spłaty lub rozłożenia na raty spłaty </t>
  </si>
  <si>
    <t>Uwagi</t>
  </si>
  <si>
    <t xml:space="preserve">STAROSTWO POWIATOWE W BRANIEWIE </t>
  </si>
  <si>
    <r>
      <t>Załącznik</t>
    </r>
    <r>
      <rPr>
        <sz val="10"/>
        <rFont val="Tahoma"/>
        <family val="2"/>
      </rPr>
      <t xml:space="preserve"> do Uchwały Zarządu Powiatu</t>
    </r>
  </si>
  <si>
    <t>Decyzja Zarządu Powiatu Braniewskiego z dnia 11.04.2013 r.</t>
  </si>
  <si>
    <t>Decyzja Dyrektora Jednostki z 25.04.2013 r.</t>
  </si>
  <si>
    <t>NIE WYSTĄPIŁY</t>
  </si>
  <si>
    <t>SPECJALNY OŚRODEK SZKOLNO-WYCHOWAWCZY W BRANIEWIE</t>
  </si>
  <si>
    <t>POWIATOWY DOM DZIECKA WE FROMBORKU</t>
  </si>
  <si>
    <t>Stan na 31 grudnia 2013 roku</t>
  </si>
  <si>
    <t>Decyzja Dyrektora Jednostki z 11.12.2013 r.</t>
  </si>
  <si>
    <t xml:space="preserve">Tytuł należności </t>
  </si>
  <si>
    <t>Opłaty geodezyjne</t>
  </si>
  <si>
    <t xml:space="preserve">Należności z tytułu czynszów </t>
  </si>
  <si>
    <t>Należności przejete po likwidacji SP ZOZ w Braniewie</t>
  </si>
  <si>
    <t xml:space="preserve">Odpłatność za wyżywienie </t>
  </si>
  <si>
    <t>STAROSTWO POWIATOWE W BRANIEWIE</t>
  </si>
  <si>
    <t>UMORZENIA</t>
  </si>
  <si>
    <t>Decyzja Starosty Braniewskiego z 26.11.2013 roku i Zarzadu Powiatu z 09.05.2013 r.</t>
  </si>
  <si>
    <t>Decyzja Starosty Braniewskiego z 26.11.2013 roku i Zarzadu Powiatu z 14.12.2013 r.</t>
  </si>
  <si>
    <t xml:space="preserve">Decyzja Starosty Braniewskiego z 26.11.2013 roku </t>
  </si>
  <si>
    <t>Opłaty z tytułu użytkowania wieczystego</t>
  </si>
  <si>
    <t>Braniewskiego Nr 389/14 z  14. 03.2014 r.</t>
  </si>
  <si>
    <t>Ilość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</si>
</sst>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23" xfId="0" applyBorder="1" applyAlignment="1">
      <alignment horizontal="left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A4" sqref="A4:N4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1.125" style="0" customWidth="1"/>
    <col min="4" max="4" width="17.25390625" style="0" customWidth="1"/>
    <col min="5" max="5" width="8.75390625" style="0" customWidth="1"/>
    <col min="6" max="6" width="15.75390625" style="0" customWidth="1"/>
    <col min="7" max="7" width="8.75390625" style="0" customWidth="1"/>
    <col min="8" max="8" width="10.125" style="0" bestFit="1" customWidth="1"/>
    <col min="9" max="9" width="18.875" style="0" customWidth="1"/>
    <col min="10" max="10" width="11.375" style="0" customWidth="1"/>
    <col min="11" max="11" width="14.625" style="0" customWidth="1"/>
    <col min="12" max="12" width="6.375" style="0" customWidth="1"/>
    <col min="13" max="13" width="13.125" style="0" customWidth="1"/>
    <col min="14" max="14" width="23.625" style="0" customWidth="1"/>
  </cols>
  <sheetData>
    <row r="1" spans="13:14" ht="12.75">
      <c r="M1" s="74" t="s">
        <v>24</v>
      </c>
      <c r="N1" s="75"/>
    </row>
    <row r="2" spans="13:14" ht="12.75">
      <c r="M2" s="75" t="s">
        <v>43</v>
      </c>
      <c r="N2" s="75"/>
    </row>
    <row r="4" spans="1:14" ht="16.5">
      <c r="A4" s="76" t="s">
        <v>19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6.5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6.5">
      <c r="A6" s="76" t="s">
        <v>20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8">
      <c r="A7" s="1"/>
      <c r="B7" s="1"/>
      <c r="C7" s="1"/>
      <c r="D7" s="1"/>
      <c r="E7" s="1"/>
      <c r="F7" s="1"/>
      <c r="G7" s="1"/>
      <c r="H7" s="1"/>
      <c r="I7" s="17"/>
      <c r="J7" s="1"/>
      <c r="K7" s="1"/>
      <c r="L7" s="1"/>
      <c r="M7" s="1"/>
      <c r="N7" s="1"/>
    </row>
    <row r="8" spans="1:14" ht="18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6.7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ht="12" customHeight="1" thickBot="1"/>
    <row r="11" spans="1:14" ht="13.5" customHeight="1">
      <c r="A11" s="77" t="s">
        <v>0</v>
      </c>
      <c r="B11" s="90" t="s">
        <v>1</v>
      </c>
      <c r="C11" s="91"/>
      <c r="D11" s="99" t="s">
        <v>18</v>
      </c>
      <c r="E11" s="100"/>
      <c r="F11" s="54" t="s">
        <v>32</v>
      </c>
      <c r="G11" s="54" t="s">
        <v>44</v>
      </c>
      <c r="H11" s="96" t="s">
        <v>2</v>
      </c>
      <c r="I11" s="91"/>
      <c r="J11" s="105" t="s">
        <v>3</v>
      </c>
      <c r="K11" s="106"/>
      <c r="L11" s="67" t="s">
        <v>4</v>
      </c>
      <c r="M11" s="54" t="s">
        <v>5</v>
      </c>
      <c r="N11" s="7"/>
    </row>
    <row r="12" spans="1:14" ht="12.75">
      <c r="A12" s="78"/>
      <c r="B12" s="92"/>
      <c r="C12" s="93"/>
      <c r="D12" s="101"/>
      <c r="E12" s="102"/>
      <c r="F12" s="55"/>
      <c r="G12" s="55"/>
      <c r="H12" s="97"/>
      <c r="I12" s="98"/>
      <c r="J12" s="69" t="s">
        <v>6</v>
      </c>
      <c r="K12" s="70"/>
      <c r="L12" s="68"/>
      <c r="M12" s="55"/>
      <c r="N12" s="8"/>
    </row>
    <row r="13" spans="1:14" ht="25.5">
      <c r="A13" s="78"/>
      <c r="B13" s="92"/>
      <c r="C13" s="93"/>
      <c r="D13" s="101"/>
      <c r="E13" s="102"/>
      <c r="F13" s="55"/>
      <c r="G13" s="55"/>
      <c r="H13" s="2" t="s">
        <v>7</v>
      </c>
      <c r="I13" s="2" t="s">
        <v>8</v>
      </c>
      <c r="J13" s="2" t="s">
        <v>7</v>
      </c>
      <c r="K13" s="2" t="s">
        <v>8</v>
      </c>
      <c r="L13" s="71" t="s">
        <v>9</v>
      </c>
      <c r="M13" s="19" t="s">
        <v>6</v>
      </c>
      <c r="N13" s="9" t="s">
        <v>22</v>
      </c>
    </row>
    <row r="14" spans="1:14" ht="13.5" thickBot="1">
      <c r="A14" s="79"/>
      <c r="B14" s="94"/>
      <c r="C14" s="95"/>
      <c r="D14" s="103"/>
      <c r="E14" s="104"/>
      <c r="F14" s="56"/>
      <c r="G14" s="56"/>
      <c r="H14" s="6" t="s">
        <v>10</v>
      </c>
      <c r="I14" s="6" t="s">
        <v>11</v>
      </c>
      <c r="J14" s="6" t="s">
        <v>10</v>
      </c>
      <c r="K14" s="6" t="s">
        <v>11</v>
      </c>
      <c r="L14" s="72"/>
      <c r="M14" s="6" t="s">
        <v>12</v>
      </c>
      <c r="N14" s="10"/>
    </row>
    <row r="15" spans="1:14" s="3" customFormat="1" ht="10.5" customHeight="1" thickBot="1">
      <c r="A15" s="51">
        <v>1</v>
      </c>
      <c r="B15" s="53">
        <v>2</v>
      </c>
      <c r="C15" s="53"/>
      <c r="D15" s="53">
        <v>3</v>
      </c>
      <c r="E15" s="53"/>
      <c r="F15" s="31"/>
      <c r="G15" s="31"/>
      <c r="H15" s="31">
        <v>4</v>
      </c>
      <c r="I15" s="31">
        <v>5</v>
      </c>
      <c r="J15" s="31">
        <v>6</v>
      </c>
      <c r="K15" s="31">
        <v>7</v>
      </c>
      <c r="L15" s="31">
        <v>8</v>
      </c>
      <c r="M15" s="31">
        <v>9</v>
      </c>
      <c r="N15" s="52">
        <v>10</v>
      </c>
    </row>
    <row r="16" spans="1:14" s="3" customFormat="1" ht="51.75" customHeight="1">
      <c r="A16" s="83">
        <v>1</v>
      </c>
      <c r="B16" s="80" t="s">
        <v>38</v>
      </c>
      <c r="C16" s="80"/>
      <c r="D16" s="86" t="s">
        <v>37</v>
      </c>
      <c r="E16" s="86"/>
      <c r="F16" s="32" t="s">
        <v>34</v>
      </c>
      <c r="G16" s="32">
        <v>2</v>
      </c>
      <c r="H16" s="33">
        <v>823.68</v>
      </c>
      <c r="I16" s="33">
        <v>1883.93</v>
      </c>
      <c r="J16" s="33">
        <v>823.68</v>
      </c>
      <c r="K16" s="33">
        <v>1883.93</v>
      </c>
      <c r="L16" s="34"/>
      <c r="M16" s="34"/>
      <c r="N16" s="35" t="s">
        <v>39</v>
      </c>
    </row>
    <row r="17" spans="1:14" s="3" customFormat="1" ht="50.25" customHeight="1">
      <c r="A17" s="84"/>
      <c r="B17" s="81"/>
      <c r="C17" s="81"/>
      <c r="D17" s="87"/>
      <c r="E17" s="87"/>
      <c r="F17" s="29" t="s">
        <v>33</v>
      </c>
      <c r="G17" s="29">
        <v>3</v>
      </c>
      <c r="H17" s="26">
        <v>4884.57</v>
      </c>
      <c r="I17" s="26">
        <v>5952.22</v>
      </c>
      <c r="J17" s="26">
        <v>4884.57</v>
      </c>
      <c r="K17" s="26">
        <v>5952.22</v>
      </c>
      <c r="L17" s="25"/>
      <c r="M17" s="25"/>
      <c r="N17" s="28" t="s">
        <v>40</v>
      </c>
    </row>
    <row r="18" spans="1:14" s="3" customFormat="1" ht="53.25" customHeight="1">
      <c r="A18" s="84"/>
      <c r="B18" s="81"/>
      <c r="C18" s="81"/>
      <c r="D18" s="87"/>
      <c r="E18" s="87"/>
      <c r="F18" s="30" t="s">
        <v>35</v>
      </c>
      <c r="G18" s="29">
        <v>9</v>
      </c>
      <c r="H18" s="26">
        <v>1422.95</v>
      </c>
      <c r="I18" s="26">
        <v>647.34</v>
      </c>
      <c r="J18" s="26">
        <v>1422.95</v>
      </c>
      <c r="K18" s="26">
        <v>647.34</v>
      </c>
      <c r="L18" s="25"/>
      <c r="M18" s="25"/>
      <c r="N18" s="28" t="s">
        <v>41</v>
      </c>
    </row>
    <row r="19" spans="1:14" s="3" customFormat="1" ht="51" customHeight="1" thickBot="1">
      <c r="A19" s="85"/>
      <c r="B19" s="82"/>
      <c r="C19" s="82"/>
      <c r="D19" s="88" t="s">
        <v>28</v>
      </c>
      <c r="E19" s="88"/>
      <c r="F19" s="47" t="s">
        <v>36</v>
      </c>
      <c r="G19" s="47">
        <v>10</v>
      </c>
      <c r="H19" s="36">
        <v>66.97</v>
      </c>
      <c r="I19" s="37">
        <v>30.39</v>
      </c>
      <c r="J19" s="37">
        <v>66.97</v>
      </c>
      <c r="K19" s="37">
        <v>30.39</v>
      </c>
      <c r="L19" s="36"/>
      <c r="M19" s="36"/>
      <c r="N19" s="38" t="s">
        <v>31</v>
      </c>
    </row>
    <row r="20" spans="1:14" ht="45.75" customHeight="1">
      <c r="A20" s="57">
        <v>2</v>
      </c>
      <c r="B20" s="59" t="s">
        <v>13</v>
      </c>
      <c r="C20" s="20" t="s">
        <v>14</v>
      </c>
      <c r="D20" s="61" t="s">
        <v>27</v>
      </c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37.5" customHeight="1" thickBot="1">
      <c r="A21" s="58"/>
      <c r="B21" s="60"/>
      <c r="C21" s="21" t="s">
        <v>17</v>
      </c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1:14" ht="44.25" customHeight="1">
      <c r="A22" s="57">
        <v>3</v>
      </c>
      <c r="B22" s="80" t="s">
        <v>15</v>
      </c>
      <c r="C22" s="80"/>
      <c r="D22" s="86" t="s">
        <v>23</v>
      </c>
      <c r="E22" s="86"/>
      <c r="F22" s="86" t="s">
        <v>42</v>
      </c>
      <c r="G22" s="32">
        <v>1</v>
      </c>
      <c r="H22" s="44">
        <v>17911.72</v>
      </c>
      <c r="I22" s="45"/>
      <c r="J22" s="44">
        <v>17911.72</v>
      </c>
      <c r="K22" s="45"/>
      <c r="L22" s="45">
        <v>4</v>
      </c>
      <c r="M22" s="46">
        <v>41608</v>
      </c>
      <c r="N22" s="35" t="s">
        <v>25</v>
      </c>
    </row>
    <row r="23" spans="1:14" ht="41.25" customHeight="1">
      <c r="A23" s="109"/>
      <c r="B23" s="81"/>
      <c r="C23" s="81"/>
      <c r="D23" s="111"/>
      <c r="E23" s="111"/>
      <c r="F23" s="111"/>
      <c r="G23" s="23">
        <v>1</v>
      </c>
      <c r="H23" s="22">
        <v>21105.36</v>
      </c>
      <c r="I23" s="23"/>
      <c r="J23" s="22">
        <v>21105.36</v>
      </c>
      <c r="K23" s="23"/>
      <c r="L23" s="23">
        <v>6</v>
      </c>
      <c r="M23" s="24">
        <v>41547</v>
      </c>
      <c r="N23" s="28" t="s">
        <v>25</v>
      </c>
    </row>
    <row r="24" spans="1:14" ht="45" customHeight="1" thickBot="1">
      <c r="A24" s="58"/>
      <c r="B24" s="110"/>
      <c r="C24" s="110"/>
      <c r="D24" s="88" t="s">
        <v>29</v>
      </c>
      <c r="E24" s="88"/>
      <c r="F24" s="29" t="s">
        <v>34</v>
      </c>
      <c r="G24" s="47">
        <v>1</v>
      </c>
      <c r="H24" s="48">
        <v>616.78</v>
      </c>
      <c r="I24" s="48">
        <v>7.46</v>
      </c>
      <c r="J24" s="48">
        <v>616.78</v>
      </c>
      <c r="K24" s="48">
        <v>7.46</v>
      </c>
      <c r="L24" s="49">
        <v>5</v>
      </c>
      <c r="M24" s="50">
        <v>41547</v>
      </c>
      <c r="N24" s="38" t="s">
        <v>26</v>
      </c>
    </row>
    <row r="25" spans="1:14" s="4" customFormat="1" ht="21.75" customHeight="1" thickBot="1">
      <c r="A25" s="94" t="s">
        <v>16</v>
      </c>
      <c r="B25" s="65"/>
      <c r="C25" s="65"/>
      <c r="D25" s="65"/>
      <c r="E25" s="95"/>
      <c r="F25" s="27"/>
      <c r="G25" s="27"/>
      <c r="H25" s="39">
        <f>SUM(H16:H24)</f>
        <v>46832.03</v>
      </c>
      <c r="I25" s="40">
        <f>SUM(I16:I24)</f>
        <v>8521.339999999998</v>
      </c>
      <c r="J25" s="39">
        <f>SUM(J16:J24)</f>
        <v>46832.03</v>
      </c>
      <c r="K25" s="40">
        <f>SUM(K16:K24)</f>
        <v>8521.339999999998</v>
      </c>
      <c r="L25" s="41"/>
      <c r="M25" s="42"/>
      <c r="N25" s="43"/>
    </row>
    <row r="26" spans="1:14" s="4" customFormat="1" ht="21.75" customHeight="1">
      <c r="A26" s="11"/>
      <c r="B26" s="11"/>
      <c r="C26" s="11"/>
      <c r="D26" s="107"/>
      <c r="E26" s="108"/>
      <c r="F26" s="108"/>
      <c r="G26" s="108"/>
      <c r="H26" s="108"/>
      <c r="I26" s="12"/>
      <c r="J26" s="12"/>
      <c r="K26" s="12"/>
      <c r="L26" s="13"/>
      <c r="M26" s="14"/>
      <c r="N26" s="14"/>
    </row>
    <row r="27" spans="4:14" ht="15">
      <c r="D27" s="15"/>
      <c r="E27" s="15"/>
      <c r="F27" s="15"/>
      <c r="G27" s="15"/>
      <c r="H27" s="16"/>
      <c r="I27" s="16"/>
      <c r="J27" s="16"/>
      <c r="K27" s="16"/>
      <c r="L27" s="16"/>
      <c r="M27" s="16"/>
      <c r="N27" s="16"/>
    </row>
    <row r="28" spans="4:14" ht="15">
      <c r="D28" s="15"/>
      <c r="E28" s="15"/>
      <c r="F28" s="15"/>
      <c r="G28" s="15"/>
      <c r="H28" s="16"/>
      <c r="I28" s="16"/>
      <c r="J28" s="16"/>
      <c r="K28" s="16"/>
      <c r="L28" s="16"/>
      <c r="M28" s="16"/>
      <c r="N28" s="16"/>
    </row>
    <row r="29" spans="4:14" ht="1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4:14" ht="14.2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4:14" ht="14.2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4:14" ht="15">
      <c r="D32" s="16"/>
      <c r="E32" s="16"/>
      <c r="F32" s="16"/>
      <c r="G32" s="16"/>
      <c r="H32" s="16"/>
      <c r="I32" s="16"/>
      <c r="J32" s="18"/>
      <c r="K32" s="16"/>
      <c r="L32" s="16"/>
      <c r="M32" s="16"/>
      <c r="N32" s="16"/>
    </row>
    <row r="35" ht="12.75">
      <c r="A35" s="5"/>
    </row>
  </sheetData>
  <sheetProtection/>
  <mergeCells count="34">
    <mergeCell ref="D26:H26"/>
    <mergeCell ref="D24:E24"/>
    <mergeCell ref="A25:E25"/>
    <mergeCell ref="A22:A24"/>
    <mergeCell ref="B22:C24"/>
    <mergeCell ref="D22:E23"/>
    <mergeCell ref="F22:F23"/>
    <mergeCell ref="B16:C19"/>
    <mergeCell ref="A16:A19"/>
    <mergeCell ref="D16:E18"/>
    <mergeCell ref="D19:E19"/>
    <mergeCell ref="A6:N6"/>
    <mergeCell ref="A9:N9"/>
    <mergeCell ref="B11:C14"/>
    <mergeCell ref="H11:I12"/>
    <mergeCell ref="D11:E14"/>
    <mergeCell ref="J11:K11"/>
    <mergeCell ref="A8:N8"/>
    <mergeCell ref="M1:N1"/>
    <mergeCell ref="M2:N2"/>
    <mergeCell ref="A4:N4"/>
    <mergeCell ref="A5:N5"/>
    <mergeCell ref="A11:A14"/>
    <mergeCell ref="M11:M12"/>
    <mergeCell ref="B15:C15"/>
    <mergeCell ref="G11:G14"/>
    <mergeCell ref="F11:F14"/>
    <mergeCell ref="A20:A21"/>
    <mergeCell ref="B20:B21"/>
    <mergeCell ref="D15:E15"/>
    <mergeCell ref="D20:N21"/>
    <mergeCell ref="L11:L12"/>
    <mergeCell ref="J12:K12"/>
    <mergeCell ref="L13:L14"/>
  </mergeCells>
  <printOptions/>
  <pageMargins left="0.1968503937007874" right="0.1968503937007874" top="0.1968503937007874" bottom="0.1968503937007874" header="0" footer="0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Braniewo</cp:lastModifiedBy>
  <cp:lastPrinted>2014-03-26T11:41:08Z</cp:lastPrinted>
  <dcterms:created xsi:type="dcterms:W3CDTF">2005-01-11T08:18:40Z</dcterms:created>
  <dcterms:modified xsi:type="dcterms:W3CDTF">2014-04-07T08:57:05Z</dcterms:modified>
  <cp:category/>
  <cp:version/>
  <cp:contentType/>
  <cp:contentStatus/>
</cp:coreProperties>
</file>