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datki i opłaty " sheetId="1" r:id="rId1"/>
    <sheet name="Arkusz2" sheetId="2" r:id="rId2"/>
    <sheet name="Arkusz3" sheetId="3" r:id="rId3"/>
  </sheets>
  <definedNames>
    <definedName name="_xlnm.Print_Area" localSheetId="0">'Podatki i opłaty '!$A$1:$L$31</definedName>
  </definedNames>
  <calcPr fullCalcOnLoad="1"/>
</workbook>
</file>

<file path=xl/sharedStrings.xml><?xml version="1.0" encoding="utf-8"?>
<sst xmlns="http://schemas.openxmlformats.org/spreadsheetml/2006/main" count="42" uniqueCount="34">
  <si>
    <t>Lp.</t>
  </si>
  <si>
    <t>Kwota należności</t>
  </si>
  <si>
    <t>Podstawa prawna</t>
  </si>
  <si>
    <t>powstałej należności</t>
  </si>
  <si>
    <t>główna</t>
  </si>
  <si>
    <t>-</t>
  </si>
  <si>
    <t>OGÓŁEM</t>
  </si>
  <si>
    <t>WYKAZ</t>
  </si>
  <si>
    <t xml:space="preserve">Nazwa dłuznika </t>
  </si>
  <si>
    <t xml:space="preserve">którym w zakresie podatków i opłat udzielono ulg, odroczeń, umorzeń lub rozłożono spłatę na raty </t>
  </si>
  <si>
    <t>osób  fizycznych i prawnych oraz jednostek organizacyjnych nieposiadających osobowości prawnej</t>
  </si>
  <si>
    <t>w kwocie przewyższającej  500 zł.</t>
  </si>
  <si>
    <t>UMORZENIA</t>
  </si>
  <si>
    <t>Należność</t>
  </si>
  <si>
    <t>odsetki</t>
  </si>
  <si>
    <t>Przyczyna umorzenia</t>
  </si>
  <si>
    <t xml:space="preserve">Powiatu Braniewskiego </t>
  </si>
  <si>
    <r>
      <t>Z</t>
    </r>
    <r>
      <rPr>
        <b/>
        <sz val="10"/>
        <rFont val="Arial CE"/>
        <family val="0"/>
      </rPr>
      <t>ałącznik nr 2</t>
    </r>
    <r>
      <rPr>
        <sz val="10"/>
        <rFont val="Arial CE"/>
        <family val="0"/>
      </rPr>
      <t xml:space="preserve"> do Uchwały Zarządu</t>
    </r>
  </si>
  <si>
    <t xml:space="preserve">Ustawa o gospodarce nieruchomościami - użytkowanie wieczyste </t>
  </si>
  <si>
    <t>Rok 2013</t>
  </si>
  <si>
    <t>Usługi Geodezyjne Kłak Leon</t>
  </si>
  <si>
    <t>Przedsiębiorstwo Budownictwa Mostowego "MOSTAR"</t>
  </si>
  <si>
    <t>Mirosława Nazar</t>
  </si>
  <si>
    <t>WIND AGE spółka z o.o. RENEWABLE ENERGY</t>
  </si>
  <si>
    <t>30.09.2013</t>
  </si>
  <si>
    <t>30.11.2013</t>
  </si>
  <si>
    <t>Beskuteczność postępowania egzekucyjnego</t>
  </si>
  <si>
    <t>Opłaty za wykonane czynności geodezyjne</t>
  </si>
  <si>
    <t xml:space="preserve">Upadłość przedsiębiorcy. Niezaspokojone wierzytelności zgłoszone do masy upadłości </t>
  </si>
  <si>
    <t xml:space="preserve">ROZŁOŻENIE NA RATY </t>
  </si>
  <si>
    <t xml:space="preserve">Przedsiębiorstwo Robót Drogowo-Mostowych spółka    z o.o. </t>
  </si>
  <si>
    <t xml:space="preserve">Termin zapłaty ostatniej raty </t>
  </si>
  <si>
    <t>ODROCZENIA  - NIE WYSTĄPIŁY</t>
  </si>
  <si>
    <t>Nr 401/14 z dnia 29.04.2014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</si>
</sst>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2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" fontId="7" fillId="0" borderId="2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2.875" style="0" customWidth="1"/>
    <col min="2" max="2" width="17.25390625" style="0" customWidth="1"/>
    <col min="3" max="3" width="8.75390625" style="0" customWidth="1"/>
    <col min="4" max="4" width="20.25390625" style="0" customWidth="1"/>
    <col min="5" max="5" width="13.75390625" style="0" customWidth="1"/>
    <col min="6" max="6" width="14.625" style="0" customWidth="1"/>
    <col min="7" max="7" width="17.25390625" style="0" customWidth="1"/>
    <col min="8" max="10" width="10.75390625" style="0" customWidth="1"/>
    <col min="11" max="11" width="6.125" style="0" customWidth="1"/>
    <col min="12" max="12" width="35.25390625" style="0" customWidth="1"/>
  </cols>
  <sheetData>
    <row r="1" ht="12.75">
      <c r="L1" t="s">
        <v>17</v>
      </c>
    </row>
    <row r="2" ht="12.75">
      <c r="L2" s="8" t="s">
        <v>16</v>
      </c>
    </row>
    <row r="3" ht="12.75">
      <c r="L3" s="8" t="s">
        <v>33</v>
      </c>
    </row>
    <row r="4" ht="12.75">
      <c r="L4" s="8"/>
    </row>
    <row r="5" spans="1:12" ht="16.5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6.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6.5">
      <c r="A7" s="51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.75">
      <c r="A8" s="1"/>
      <c r="B8" s="9"/>
      <c r="C8" s="10"/>
      <c r="D8" s="1"/>
      <c r="E8" s="53" t="s">
        <v>11</v>
      </c>
      <c r="F8" s="54"/>
      <c r="G8" s="54"/>
      <c r="H8" s="54"/>
      <c r="I8" s="54"/>
      <c r="J8" s="54"/>
      <c r="K8" s="54"/>
      <c r="L8" s="1"/>
    </row>
    <row r="9" spans="1:12" ht="15.75">
      <c r="A9" s="1"/>
      <c r="B9" s="9"/>
      <c r="C9" s="10"/>
      <c r="D9" s="1"/>
      <c r="E9" s="1"/>
      <c r="F9" s="9"/>
      <c r="G9" s="10"/>
      <c r="H9" s="1"/>
      <c r="I9" s="9"/>
      <c r="J9" s="10"/>
      <c r="K9" s="1"/>
      <c r="L9" s="1"/>
    </row>
    <row r="10" spans="1:12" ht="18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ht="13.5" thickBot="1"/>
    <row r="12" spans="1:12" ht="12.75">
      <c r="A12" s="37" t="s">
        <v>0</v>
      </c>
      <c r="B12" s="58" t="s">
        <v>8</v>
      </c>
      <c r="C12" s="59"/>
      <c r="D12" s="32" t="s">
        <v>1</v>
      </c>
      <c r="E12" s="42" t="s">
        <v>12</v>
      </c>
      <c r="F12" s="43"/>
      <c r="G12" s="44"/>
      <c r="H12" s="45"/>
      <c r="I12" s="45"/>
      <c r="J12" s="45"/>
      <c r="K12" s="46"/>
      <c r="L12" s="34" t="s">
        <v>2</v>
      </c>
    </row>
    <row r="13" spans="1:12" ht="13.5" thickBot="1">
      <c r="A13" s="38"/>
      <c r="B13" s="60"/>
      <c r="C13" s="61"/>
      <c r="D13" s="39"/>
      <c r="E13" s="47"/>
      <c r="F13" s="48"/>
      <c r="G13" s="48"/>
      <c r="H13" s="49"/>
      <c r="I13" s="49"/>
      <c r="J13" s="49"/>
      <c r="K13" s="50"/>
      <c r="L13" s="35"/>
    </row>
    <row r="14" spans="1:12" ht="12.75">
      <c r="A14" s="38"/>
      <c r="B14" s="60"/>
      <c r="C14" s="61"/>
      <c r="D14" s="40"/>
      <c r="E14" s="20" t="s">
        <v>13</v>
      </c>
      <c r="F14" s="11" t="s">
        <v>14</v>
      </c>
      <c r="G14" s="99" t="s">
        <v>15</v>
      </c>
      <c r="H14" s="59"/>
      <c r="I14" s="59"/>
      <c r="J14" s="59"/>
      <c r="K14" s="34"/>
      <c r="L14" s="35" t="s">
        <v>3</v>
      </c>
    </row>
    <row r="15" spans="1:12" ht="13.5" thickBot="1">
      <c r="A15" s="33"/>
      <c r="B15" s="62"/>
      <c r="C15" s="63"/>
      <c r="D15" s="41"/>
      <c r="E15" s="21" t="s">
        <v>4</v>
      </c>
      <c r="F15" s="19"/>
      <c r="G15" s="100"/>
      <c r="H15" s="63"/>
      <c r="I15" s="63"/>
      <c r="J15" s="63"/>
      <c r="K15" s="36"/>
      <c r="L15" s="36"/>
    </row>
    <row r="16" spans="1:12" s="2" customFormat="1" ht="10.5" customHeight="1">
      <c r="A16" s="16">
        <v>1</v>
      </c>
      <c r="B16" s="64">
        <v>2</v>
      </c>
      <c r="C16" s="64"/>
      <c r="D16" s="17">
        <v>3</v>
      </c>
      <c r="E16" s="17">
        <v>4</v>
      </c>
      <c r="F16" s="17">
        <v>5</v>
      </c>
      <c r="G16" s="93">
        <v>6</v>
      </c>
      <c r="H16" s="94"/>
      <c r="I16" s="94"/>
      <c r="J16" s="94"/>
      <c r="K16" s="95"/>
      <c r="L16" s="18">
        <v>7</v>
      </c>
    </row>
    <row r="17" spans="1:12" s="2" customFormat="1" ht="54.75" customHeight="1">
      <c r="A17" s="24">
        <v>1</v>
      </c>
      <c r="B17" s="55" t="s">
        <v>20</v>
      </c>
      <c r="C17" s="56"/>
      <c r="D17" s="22">
        <v>8562.63</v>
      </c>
      <c r="E17" s="23">
        <v>3187.28</v>
      </c>
      <c r="F17" s="23">
        <v>5375.35</v>
      </c>
      <c r="G17" s="101" t="s">
        <v>26</v>
      </c>
      <c r="H17" s="97"/>
      <c r="I17" s="97"/>
      <c r="J17" s="97"/>
      <c r="K17" s="98"/>
      <c r="L17" s="15" t="s">
        <v>27</v>
      </c>
    </row>
    <row r="18" spans="1:12" s="2" customFormat="1" ht="82.5" customHeight="1">
      <c r="A18" s="24">
        <v>2</v>
      </c>
      <c r="B18" s="55" t="s">
        <v>21</v>
      </c>
      <c r="C18" s="56"/>
      <c r="D18" s="22">
        <v>1758.25</v>
      </c>
      <c r="E18" s="23">
        <v>1338.54</v>
      </c>
      <c r="F18" s="23">
        <v>419.71</v>
      </c>
      <c r="G18" s="101" t="s">
        <v>28</v>
      </c>
      <c r="H18" s="97"/>
      <c r="I18" s="97"/>
      <c r="J18" s="97"/>
      <c r="K18" s="98"/>
      <c r="L18" s="15" t="s">
        <v>27</v>
      </c>
    </row>
    <row r="19" spans="1:12" s="2" customFormat="1" ht="54.75" customHeight="1" thickBot="1">
      <c r="A19" s="24">
        <v>3</v>
      </c>
      <c r="B19" s="55" t="s">
        <v>23</v>
      </c>
      <c r="C19" s="57"/>
      <c r="D19" s="22">
        <v>515.91</v>
      </c>
      <c r="E19" s="23">
        <v>358.75</v>
      </c>
      <c r="F19" s="23">
        <v>157.16</v>
      </c>
      <c r="G19" s="102" t="s">
        <v>26</v>
      </c>
      <c r="H19" s="103"/>
      <c r="I19" s="103"/>
      <c r="J19" s="103"/>
      <c r="K19" s="104"/>
      <c r="L19" s="15" t="s">
        <v>27</v>
      </c>
    </row>
    <row r="20" spans="1:12" s="3" customFormat="1" ht="21.75" customHeight="1" thickBot="1">
      <c r="A20" s="68" t="s">
        <v>6</v>
      </c>
      <c r="B20" s="69"/>
      <c r="C20" s="70"/>
      <c r="D20" s="12">
        <f>SUM(D17:D19)</f>
        <v>10836.789999999999</v>
      </c>
      <c r="E20" s="13">
        <f>SUM(E17:E19)</f>
        <v>4884.57</v>
      </c>
      <c r="F20" s="13">
        <f>SUM(F17:F19)</f>
        <v>5952.22</v>
      </c>
      <c r="G20" s="71"/>
      <c r="H20" s="72"/>
      <c r="I20" s="72"/>
      <c r="J20" s="72"/>
      <c r="K20" s="73"/>
      <c r="L20" s="14" t="s">
        <v>5</v>
      </c>
    </row>
    <row r="21" spans="1:12" s="3" customFormat="1" ht="21.75" customHeight="1">
      <c r="A21" s="25"/>
      <c r="B21" s="4"/>
      <c r="C21" s="4"/>
      <c r="D21" s="26"/>
      <c r="E21" s="27"/>
      <c r="F21" s="27"/>
      <c r="G21" s="27"/>
      <c r="H21" s="27"/>
      <c r="I21" s="27"/>
      <c r="J21" s="27"/>
      <c r="K21" s="27"/>
      <c r="L21" s="28"/>
    </row>
    <row r="22" spans="1:12" s="3" customFormat="1" ht="21.75" customHeight="1">
      <c r="A22" s="25"/>
      <c r="B22" s="4"/>
      <c r="C22" s="4"/>
      <c r="D22" s="26"/>
      <c r="E22" s="76" t="s">
        <v>32</v>
      </c>
      <c r="F22" s="76"/>
      <c r="G22" s="76"/>
      <c r="H22" s="76"/>
      <c r="I22" s="76"/>
      <c r="J22" s="76"/>
      <c r="K22" s="76"/>
      <c r="L22" s="28"/>
    </row>
    <row r="23" spans="1:12" s="3" customFormat="1" ht="21.75" customHeight="1">
      <c r="A23" s="25"/>
      <c r="B23" s="4"/>
      <c r="C23" s="4"/>
      <c r="D23" s="26"/>
      <c r="E23" s="27"/>
      <c r="F23" s="27"/>
      <c r="G23" s="27"/>
      <c r="H23" s="27"/>
      <c r="I23" s="27"/>
      <c r="J23" s="27"/>
      <c r="K23" s="27"/>
      <c r="L23" s="28"/>
    </row>
    <row r="24" spans="1:12" s="3" customFormat="1" ht="21.75" customHeight="1" thickBot="1">
      <c r="A24" s="4"/>
      <c r="B24" s="5"/>
      <c r="C24" s="5"/>
      <c r="D24" s="6"/>
      <c r="E24" s="6"/>
      <c r="F24" s="6"/>
      <c r="G24" s="6"/>
      <c r="H24" s="6"/>
      <c r="I24" s="6"/>
      <c r="J24" s="6"/>
      <c r="K24" s="6"/>
      <c r="L24" s="7"/>
    </row>
    <row r="25" spans="1:12" ht="12.75">
      <c r="A25" s="65" t="s">
        <v>0</v>
      </c>
      <c r="B25" s="59" t="s">
        <v>8</v>
      </c>
      <c r="C25" s="59"/>
      <c r="D25" s="77"/>
      <c r="E25" s="86" t="s">
        <v>29</v>
      </c>
      <c r="F25" s="86"/>
      <c r="G25" s="87"/>
      <c r="H25" s="88"/>
      <c r="I25" s="88"/>
      <c r="J25" s="88"/>
      <c r="K25" s="88"/>
      <c r="L25" s="34" t="s">
        <v>2</v>
      </c>
    </row>
    <row r="26" spans="1:12" ht="12.75">
      <c r="A26" s="66"/>
      <c r="B26" s="61"/>
      <c r="C26" s="61"/>
      <c r="D26" s="78"/>
      <c r="E26" s="89"/>
      <c r="F26" s="89"/>
      <c r="G26" s="89"/>
      <c r="H26" s="90"/>
      <c r="I26" s="90"/>
      <c r="J26" s="90"/>
      <c r="K26" s="90"/>
      <c r="L26" s="35"/>
    </row>
    <row r="27" spans="1:12" ht="12.75">
      <c r="A27" s="66"/>
      <c r="B27" s="61"/>
      <c r="C27" s="61"/>
      <c r="D27" s="78"/>
      <c r="E27" s="91" t="s">
        <v>31</v>
      </c>
      <c r="F27" s="92"/>
      <c r="G27" s="92"/>
      <c r="H27" s="92"/>
      <c r="I27" s="92"/>
      <c r="J27" s="92"/>
      <c r="K27" s="92"/>
      <c r="L27" s="35" t="s">
        <v>3</v>
      </c>
    </row>
    <row r="28" spans="1:12" ht="13.5" thickBot="1">
      <c r="A28" s="67"/>
      <c r="B28" s="63"/>
      <c r="C28" s="63"/>
      <c r="D28" s="79"/>
      <c r="E28" s="75"/>
      <c r="F28" s="75"/>
      <c r="G28" s="75"/>
      <c r="H28" s="75"/>
      <c r="I28" s="75"/>
      <c r="J28" s="75"/>
      <c r="K28" s="75"/>
      <c r="L28" s="36"/>
    </row>
    <row r="29" spans="1:12" ht="12.75">
      <c r="A29" s="16">
        <v>1</v>
      </c>
      <c r="B29" s="64">
        <v>2</v>
      </c>
      <c r="C29" s="64"/>
      <c r="D29" s="64"/>
      <c r="E29" s="64">
        <v>3</v>
      </c>
      <c r="F29" s="64"/>
      <c r="G29" s="64"/>
      <c r="H29" s="64"/>
      <c r="I29" s="64"/>
      <c r="J29" s="64"/>
      <c r="K29" s="64"/>
      <c r="L29" s="18">
        <v>4</v>
      </c>
    </row>
    <row r="30" spans="1:12" ht="25.5">
      <c r="A30" s="29">
        <v>1</v>
      </c>
      <c r="B30" s="80" t="s">
        <v>30</v>
      </c>
      <c r="C30" s="81"/>
      <c r="D30" s="82"/>
      <c r="E30" s="96" t="s">
        <v>25</v>
      </c>
      <c r="F30" s="97"/>
      <c r="G30" s="97"/>
      <c r="H30" s="97"/>
      <c r="I30" s="97"/>
      <c r="J30" s="97"/>
      <c r="K30" s="98"/>
      <c r="L30" s="15" t="s">
        <v>18</v>
      </c>
    </row>
    <row r="31" spans="1:12" ht="26.25" thickBot="1">
      <c r="A31" s="30">
        <v>2</v>
      </c>
      <c r="B31" s="83" t="s">
        <v>22</v>
      </c>
      <c r="C31" s="84"/>
      <c r="D31" s="85"/>
      <c r="E31" s="74" t="s">
        <v>24</v>
      </c>
      <c r="F31" s="75"/>
      <c r="G31" s="75"/>
      <c r="H31" s="75"/>
      <c r="I31" s="75"/>
      <c r="J31" s="75"/>
      <c r="K31" s="75"/>
      <c r="L31" s="31" t="s">
        <v>18</v>
      </c>
    </row>
  </sheetData>
  <mergeCells count="35">
    <mergeCell ref="G16:K16"/>
    <mergeCell ref="E29:K29"/>
    <mergeCell ref="E30:K30"/>
    <mergeCell ref="G14:K15"/>
    <mergeCell ref="G17:K17"/>
    <mergeCell ref="G18:K18"/>
    <mergeCell ref="G19:K19"/>
    <mergeCell ref="E31:K31"/>
    <mergeCell ref="B29:D29"/>
    <mergeCell ref="E22:K22"/>
    <mergeCell ref="B25:D28"/>
    <mergeCell ref="B30:D30"/>
    <mergeCell ref="B31:D31"/>
    <mergeCell ref="E25:K26"/>
    <mergeCell ref="E27:K28"/>
    <mergeCell ref="L25:L26"/>
    <mergeCell ref="L27:L28"/>
    <mergeCell ref="A25:A28"/>
    <mergeCell ref="A20:C20"/>
    <mergeCell ref="G20:K20"/>
    <mergeCell ref="B17:C17"/>
    <mergeCell ref="B18:C18"/>
    <mergeCell ref="B19:C19"/>
    <mergeCell ref="B12:C15"/>
    <mergeCell ref="B16:C16"/>
    <mergeCell ref="A5:L5"/>
    <mergeCell ref="A6:L6"/>
    <mergeCell ref="A7:L7"/>
    <mergeCell ref="A10:L10"/>
    <mergeCell ref="E8:K8"/>
    <mergeCell ref="L12:L13"/>
    <mergeCell ref="L14:L15"/>
    <mergeCell ref="A12:A15"/>
    <mergeCell ref="D12:D15"/>
    <mergeCell ref="E12:K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Braniewo</cp:lastModifiedBy>
  <cp:lastPrinted>2014-04-28T06:39:15Z</cp:lastPrinted>
  <dcterms:created xsi:type="dcterms:W3CDTF">2005-01-11T08:18:40Z</dcterms:created>
  <dcterms:modified xsi:type="dcterms:W3CDTF">2014-04-29T10:17:59Z</dcterms:modified>
  <cp:category/>
  <cp:version/>
  <cp:contentType/>
  <cp:contentStatus/>
</cp:coreProperties>
</file>