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2017" sheetId="1" r:id="rId1"/>
    <sheet name="Arkusz2" sheetId="2" r:id="rId2"/>
    <sheet name="Arkusz3" sheetId="3" r:id="rId3"/>
  </sheets>
  <definedNames>
    <definedName name="_xlnm.Print_Area" localSheetId="0">'2017'!$A$1:$M$24</definedName>
  </definedNames>
  <calcPr fullCalcOnLoad="1"/>
</workbook>
</file>

<file path=xl/sharedStrings.xml><?xml version="1.0" encoding="utf-8"?>
<sst xmlns="http://schemas.openxmlformats.org/spreadsheetml/2006/main" count="43" uniqueCount="36">
  <si>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</si>
  <si>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</si>
  <si>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</si>
  <si>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</si>
  <si>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</si>
  <si>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</si>
  <si>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</si>
  <si>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</si>
  <si>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</si>
  <si>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</si>
  <si>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</si>
  <si>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</si>
  <si>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</si>
  <si>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</si>
  <si>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</si>
  <si>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</si>
  <si>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</si>
  <si>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</si>
  <si>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</si>
  <si>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</si>
  <si>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</si>
  <si>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</si>
  <si>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</si>
  <si>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Powiatu Braniewskiego </t>
  </si>
  <si>
    <t>Załącznik do Uchwały Zarządu</t>
  </si>
  <si>
    <t>Ilość decyzji</t>
  </si>
  <si>
    <t xml:space="preserve"> należności pieniężnych Powiatu Braniewskiego</t>
  </si>
  <si>
    <t>za okres od 1.01.2017 r. do 31.12.2017 r.</t>
  </si>
  <si>
    <t xml:space="preserve">Starostwo Powiatowe w Braniewie </t>
  </si>
  <si>
    <t xml:space="preserve">Zespół Szkół Zawodowych w Braniewie </t>
  </si>
  <si>
    <t xml:space="preserve">Decyzja Zarządu Powiatu Braniewskiego z dnia 12.01.2017 r. </t>
  </si>
  <si>
    <t>31.10.2017</t>
  </si>
  <si>
    <t>Decyzja Zarządu Powiatu Braniewskiego z dnia 24.05.2017 r., 04.07.2017r.,13.09.2017r.</t>
  </si>
  <si>
    <t xml:space="preserve">Decyzja Zarządu Powiatu Braniewskiego z dnia 28.03.2017 r., </t>
  </si>
  <si>
    <t>Decyzja Zarządu Powiatu Braniewskiego z dnia 17.05.2017 r.         Spłata jednorazowa przez dłużnika w dniu 29.05.2017 r.</t>
  </si>
  <si>
    <t>Nr 459/18 z dnia 28.03.2018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</si>
</sst>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>
      <alignment wrapText="1"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4" fontId="0" fillId="0" borderId="30" xfId="0" applyNumberFormat="1" applyBorder="1" applyAlignment="1">
      <alignment horizontal="center" wrapText="1"/>
    </xf>
    <xf numFmtId="4" fontId="0" fillId="0" borderId="30" xfId="0" applyNumberForma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9" fillId="0" borderId="4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C1">
      <selection activeCell="H16" sqref="H16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6" width="8.75390625" style="0" customWidth="1"/>
    <col min="7" max="7" width="10.125" style="0" bestFit="1" customWidth="1"/>
    <col min="8" max="8" width="18.875" style="0" customWidth="1"/>
    <col min="9" max="9" width="11.375" style="0" customWidth="1"/>
    <col min="10" max="10" width="14.625" style="0" customWidth="1"/>
    <col min="11" max="11" width="6.375" style="0" customWidth="1"/>
    <col min="12" max="12" width="13.125" style="0" customWidth="1"/>
    <col min="13" max="13" width="21.75390625" style="0" customWidth="1"/>
  </cols>
  <sheetData>
    <row r="1" spans="11:13" ht="12.75">
      <c r="K1" s="108" t="s">
        <v>24</v>
      </c>
      <c r="L1" s="108"/>
      <c r="M1" s="108"/>
    </row>
    <row r="2" spans="11:13" ht="12.75">
      <c r="K2" s="108" t="s">
        <v>23</v>
      </c>
      <c r="L2" s="108"/>
      <c r="M2" s="108"/>
    </row>
    <row r="3" spans="11:13" ht="12.75">
      <c r="K3" s="108" t="s">
        <v>35</v>
      </c>
      <c r="L3" s="108"/>
      <c r="M3" s="108"/>
    </row>
    <row r="4" spans="1:13" ht="16.5">
      <c r="A4" s="109" t="s">
        <v>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6.5">
      <c r="A5" s="109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6.5">
      <c r="A6" s="109" t="s">
        <v>26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8">
      <c r="A7" s="1"/>
      <c r="B7" s="1"/>
      <c r="C7" s="1"/>
      <c r="D7" s="1"/>
      <c r="E7" s="1"/>
      <c r="F7" s="1"/>
      <c r="G7" s="1"/>
      <c r="H7" s="20"/>
      <c r="I7" s="1"/>
      <c r="J7" s="1"/>
      <c r="K7" s="1"/>
      <c r="L7" s="1"/>
      <c r="M7" s="1"/>
    </row>
    <row r="8" spans="1:13" ht="18">
      <c r="A8" s="85" t="s">
        <v>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ht="13.5" thickBot="1"/>
    <row r="11" spans="1:13" ht="12.75">
      <c r="A11" s="11" t="s">
        <v>0</v>
      </c>
      <c r="B11" s="87" t="s">
        <v>1</v>
      </c>
      <c r="C11" s="88"/>
      <c r="D11" s="90" t="s">
        <v>19</v>
      </c>
      <c r="E11" s="91"/>
      <c r="F11" s="96" t="s">
        <v>25</v>
      </c>
      <c r="G11" s="99" t="s">
        <v>2</v>
      </c>
      <c r="H11" s="88"/>
      <c r="I11" s="102" t="s">
        <v>3</v>
      </c>
      <c r="J11" s="103"/>
      <c r="K11" s="104" t="s">
        <v>4</v>
      </c>
      <c r="L11" s="96" t="s">
        <v>5</v>
      </c>
      <c r="M11" s="7"/>
    </row>
    <row r="12" spans="1:13" ht="12.75">
      <c r="A12" s="12"/>
      <c r="B12" s="56"/>
      <c r="C12" s="62"/>
      <c r="D12" s="92"/>
      <c r="E12" s="93"/>
      <c r="F12" s="97"/>
      <c r="G12" s="100"/>
      <c r="H12" s="101"/>
      <c r="I12" s="106" t="s">
        <v>6</v>
      </c>
      <c r="J12" s="107"/>
      <c r="K12" s="105"/>
      <c r="L12" s="97"/>
      <c r="M12" s="8"/>
    </row>
    <row r="13" spans="1:13" ht="25.5">
      <c r="A13" s="12"/>
      <c r="B13" s="56"/>
      <c r="C13" s="62"/>
      <c r="D13" s="92"/>
      <c r="E13" s="93"/>
      <c r="F13" s="97"/>
      <c r="G13" s="2" t="s">
        <v>7</v>
      </c>
      <c r="H13" s="2" t="s">
        <v>8</v>
      </c>
      <c r="I13" s="2" t="s">
        <v>7</v>
      </c>
      <c r="J13" s="2" t="s">
        <v>8</v>
      </c>
      <c r="K13" s="75" t="s">
        <v>9</v>
      </c>
      <c r="L13" s="22" t="s">
        <v>6</v>
      </c>
      <c r="M13" s="9" t="s">
        <v>22</v>
      </c>
    </row>
    <row r="14" spans="1:13" ht="13.5" thickBot="1">
      <c r="A14" s="13"/>
      <c r="B14" s="89"/>
      <c r="C14" s="64"/>
      <c r="D14" s="94"/>
      <c r="E14" s="95"/>
      <c r="F14" s="98"/>
      <c r="G14" s="6" t="s">
        <v>10</v>
      </c>
      <c r="H14" s="6" t="s">
        <v>11</v>
      </c>
      <c r="I14" s="6" t="s">
        <v>10</v>
      </c>
      <c r="J14" s="6" t="s">
        <v>11</v>
      </c>
      <c r="K14" s="76"/>
      <c r="L14" s="6" t="s">
        <v>12</v>
      </c>
      <c r="M14" s="10"/>
    </row>
    <row r="15" spans="1:13" s="3" customFormat="1" ht="10.5" customHeight="1">
      <c r="A15" s="36">
        <v>1</v>
      </c>
      <c r="B15" s="77">
        <v>2</v>
      </c>
      <c r="C15" s="78"/>
      <c r="D15" s="79">
        <v>3</v>
      </c>
      <c r="E15" s="78"/>
      <c r="F15" s="34">
        <v>4</v>
      </c>
      <c r="G15" s="27">
        <v>5</v>
      </c>
      <c r="H15" s="27">
        <v>6</v>
      </c>
      <c r="I15" s="27">
        <v>7</v>
      </c>
      <c r="J15" s="27">
        <v>8</v>
      </c>
      <c r="K15" s="27">
        <v>9</v>
      </c>
      <c r="L15" s="27">
        <v>10</v>
      </c>
      <c r="M15" s="28">
        <v>11</v>
      </c>
    </row>
    <row r="16" spans="1:13" s="3" customFormat="1" ht="57" customHeight="1">
      <c r="A16" s="80">
        <v>1</v>
      </c>
      <c r="B16" s="82" t="s">
        <v>13</v>
      </c>
      <c r="C16" s="83"/>
      <c r="D16" s="73" t="s">
        <v>28</v>
      </c>
      <c r="E16" s="74"/>
      <c r="F16" s="42">
        <v>4</v>
      </c>
      <c r="G16" s="43">
        <v>156701.8</v>
      </c>
      <c r="H16" s="44">
        <v>657.14</v>
      </c>
      <c r="I16" s="44">
        <v>156701.8</v>
      </c>
      <c r="J16" s="44">
        <v>657.14</v>
      </c>
      <c r="K16" s="42"/>
      <c r="L16" s="42"/>
      <c r="M16" s="45" t="s">
        <v>32</v>
      </c>
    </row>
    <row r="17" spans="1:13" s="3" customFormat="1" ht="39.75" customHeight="1">
      <c r="A17" s="80"/>
      <c r="B17" s="84"/>
      <c r="C17" s="58"/>
      <c r="D17" s="110" t="s">
        <v>29</v>
      </c>
      <c r="E17" s="111"/>
      <c r="F17" s="65">
        <v>1</v>
      </c>
      <c r="G17" s="118">
        <v>2737.91</v>
      </c>
      <c r="H17" s="118">
        <v>629.71</v>
      </c>
      <c r="I17" s="118">
        <v>2737.91</v>
      </c>
      <c r="J17" s="118">
        <v>629.71</v>
      </c>
      <c r="K17" s="38"/>
      <c r="L17" s="38"/>
      <c r="M17" s="50" t="s">
        <v>30</v>
      </c>
    </row>
    <row r="18" spans="1:13" s="3" customFormat="1" ht="30" customHeight="1" thickBot="1">
      <c r="A18" s="81"/>
      <c r="B18" s="63"/>
      <c r="C18" s="64"/>
      <c r="D18" s="112"/>
      <c r="E18" s="113"/>
      <c r="F18" s="117"/>
      <c r="G18" s="119"/>
      <c r="H18" s="119"/>
      <c r="I18" s="119"/>
      <c r="J18" s="119"/>
      <c r="K18" s="39"/>
      <c r="L18" s="39"/>
      <c r="M18" s="116"/>
    </row>
    <row r="19" spans="1:13" ht="47.25" customHeight="1">
      <c r="A19" s="69">
        <v>2</v>
      </c>
      <c r="B19" s="71" t="s">
        <v>14</v>
      </c>
      <c r="C19" s="29" t="s">
        <v>15</v>
      </c>
      <c r="D19" s="73" t="s">
        <v>28</v>
      </c>
      <c r="E19" s="74"/>
      <c r="F19" s="32">
        <v>1</v>
      </c>
      <c r="G19" s="40">
        <v>17571</v>
      </c>
      <c r="H19" s="33"/>
      <c r="I19" s="40">
        <v>17571</v>
      </c>
      <c r="J19" s="33"/>
      <c r="K19" s="33"/>
      <c r="L19" s="33" t="s">
        <v>31</v>
      </c>
      <c r="M19" s="37" t="s">
        <v>33</v>
      </c>
    </row>
    <row r="20" spans="1:13" ht="31.5" customHeight="1" thickBot="1">
      <c r="A20" s="70"/>
      <c r="B20" s="72"/>
      <c r="C20" s="30" t="s">
        <v>18</v>
      </c>
      <c r="D20" s="114"/>
      <c r="E20" s="115"/>
      <c r="F20" s="32"/>
      <c r="G20" s="33"/>
      <c r="H20" s="33"/>
      <c r="I20" s="33"/>
      <c r="J20" s="33"/>
      <c r="K20" s="33"/>
      <c r="L20" s="33"/>
      <c r="M20" s="41"/>
    </row>
    <row r="21" spans="1:13" ht="46.5" customHeight="1">
      <c r="A21" s="56">
        <v>3</v>
      </c>
      <c r="B21" s="57" t="s">
        <v>16</v>
      </c>
      <c r="C21" s="58"/>
      <c r="D21" s="59" t="s">
        <v>29</v>
      </c>
      <c r="E21" s="60"/>
      <c r="F21" s="65">
        <v>1</v>
      </c>
      <c r="G21" s="66">
        <v>471.25</v>
      </c>
      <c r="H21" s="46">
        <v>108.39</v>
      </c>
      <c r="I21" s="66">
        <v>471.25</v>
      </c>
      <c r="J21" s="46">
        <v>108.39</v>
      </c>
      <c r="K21" s="46">
        <v>5</v>
      </c>
      <c r="L21" s="49"/>
      <c r="M21" s="50" t="s">
        <v>34</v>
      </c>
    </row>
    <row r="22" spans="1:13" ht="54" customHeight="1">
      <c r="A22" s="56"/>
      <c r="B22" s="57"/>
      <c r="C22" s="58"/>
      <c r="D22" s="61"/>
      <c r="E22" s="62"/>
      <c r="F22" s="47"/>
      <c r="G22" s="47"/>
      <c r="H22" s="47"/>
      <c r="I22" s="47"/>
      <c r="J22" s="47"/>
      <c r="K22" s="47"/>
      <c r="L22" s="47"/>
      <c r="M22" s="51"/>
    </row>
    <row r="23" spans="1:13" ht="37.5" customHeight="1" thickBot="1">
      <c r="A23" s="56"/>
      <c r="B23" s="57"/>
      <c r="C23" s="58"/>
      <c r="D23" s="63"/>
      <c r="E23" s="64"/>
      <c r="F23" s="48"/>
      <c r="G23" s="48"/>
      <c r="H23" s="48"/>
      <c r="I23" s="48"/>
      <c r="J23" s="48"/>
      <c r="K23" s="48"/>
      <c r="L23" s="48"/>
      <c r="M23" s="52"/>
    </row>
    <row r="24" spans="1:13" s="4" customFormat="1" ht="21.75" customHeight="1" thickBot="1">
      <c r="A24" s="53" t="s">
        <v>17</v>
      </c>
      <c r="B24" s="54"/>
      <c r="C24" s="54"/>
      <c r="D24" s="54"/>
      <c r="E24" s="55"/>
      <c r="F24" s="35"/>
      <c r="G24" s="23">
        <f>SUM(G16:G23)</f>
        <v>177481.96</v>
      </c>
      <c r="H24" s="31">
        <f>SUM(H16:H23)</f>
        <v>1395.24</v>
      </c>
      <c r="I24" s="23">
        <f>SUM(I16:I23)</f>
        <v>177481.96</v>
      </c>
      <c r="J24" s="31">
        <f>SUM(J16:J23)</f>
        <v>1395.24</v>
      </c>
      <c r="K24" s="24"/>
      <c r="L24" s="25"/>
      <c r="M24" s="26"/>
    </row>
    <row r="25" spans="1:13" s="4" customFormat="1" ht="21.75" customHeight="1">
      <c r="A25" s="14"/>
      <c r="B25" s="14"/>
      <c r="C25" s="14"/>
      <c r="D25" s="67"/>
      <c r="E25" s="68"/>
      <c r="F25" s="68"/>
      <c r="G25" s="68"/>
      <c r="H25" s="15"/>
      <c r="I25" s="15"/>
      <c r="J25" s="15"/>
      <c r="K25" s="16"/>
      <c r="L25" s="17"/>
      <c r="M25" s="17"/>
    </row>
    <row r="26" spans="4:13" ht="15">
      <c r="D26" s="18"/>
      <c r="E26" s="18"/>
      <c r="F26" s="18"/>
      <c r="G26" s="19"/>
      <c r="H26" s="19"/>
      <c r="I26" s="19"/>
      <c r="J26" s="19"/>
      <c r="K26" s="19"/>
      <c r="L26" s="19"/>
      <c r="M26" s="19"/>
    </row>
    <row r="27" spans="4:13" ht="15">
      <c r="D27" s="18"/>
      <c r="E27" s="18"/>
      <c r="F27" s="18"/>
      <c r="G27" s="19"/>
      <c r="H27" s="19"/>
      <c r="I27" s="19"/>
      <c r="J27" s="19"/>
      <c r="K27" s="19"/>
      <c r="L27" s="19"/>
      <c r="M27" s="19"/>
    </row>
    <row r="28" spans="4:13" ht="15"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4:13" ht="14.25"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4:13" ht="14.25"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4:13" ht="15">
      <c r="D31" s="19"/>
      <c r="E31" s="19"/>
      <c r="F31" s="19"/>
      <c r="G31" s="19"/>
      <c r="H31" s="19"/>
      <c r="I31" s="21"/>
      <c r="J31" s="19"/>
      <c r="K31" s="19"/>
      <c r="L31" s="19"/>
      <c r="M31" s="19"/>
    </row>
    <row r="34" ht="12.75">
      <c r="A34" s="5"/>
    </row>
  </sheetData>
  <sheetProtection/>
  <mergeCells count="46">
    <mergeCell ref="A6:M6"/>
    <mergeCell ref="D16:E16"/>
    <mergeCell ref="D17:E18"/>
    <mergeCell ref="D20:E20"/>
    <mergeCell ref="M17:M18"/>
    <mergeCell ref="F17:F18"/>
    <mergeCell ref="G17:G18"/>
    <mergeCell ref="H17:H18"/>
    <mergeCell ref="I17:I18"/>
    <mergeCell ref="J17:J18"/>
    <mergeCell ref="G11:H12"/>
    <mergeCell ref="I11:J11"/>
    <mergeCell ref="K11:K12"/>
    <mergeCell ref="L11:L12"/>
    <mergeCell ref="I12:J12"/>
    <mergeCell ref="K1:M1"/>
    <mergeCell ref="K2:M2"/>
    <mergeCell ref="K3:M3"/>
    <mergeCell ref="A4:M4"/>
    <mergeCell ref="A5:M5"/>
    <mergeCell ref="K13:K14"/>
    <mergeCell ref="B15:C15"/>
    <mergeCell ref="D15:E15"/>
    <mergeCell ref="A16:A18"/>
    <mergeCell ref="B16:C18"/>
    <mergeCell ref="A8:M8"/>
    <mergeCell ref="A9:M9"/>
    <mergeCell ref="B11:C14"/>
    <mergeCell ref="D11:E14"/>
    <mergeCell ref="F11:F14"/>
    <mergeCell ref="D25:G25"/>
    <mergeCell ref="I21:I23"/>
    <mergeCell ref="J21:J23"/>
    <mergeCell ref="A19:A20"/>
    <mergeCell ref="B19:B20"/>
    <mergeCell ref="D19:E19"/>
    <mergeCell ref="K21:K23"/>
    <mergeCell ref="L21:L23"/>
    <mergeCell ref="M21:M23"/>
    <mergeCell ref="A24:E24"/>
    <mergeCell ref="A21:A23"/>
    <mergeCell ref="B21:C23"/>
    <mergeCell ref="D21:E23"/>
    <mergeCell ref="F21:F23"/>
    <mergeCell ref="G21:G23"/>
    <mergeCell ref="H21:H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Braniewie</cp:lastModifiedBy>
  <cp:lastPrinted>2018-03-23T08:25:55Z</cp:lastPrinted>
  <dcterms:created xsi:type="dcterms:W3CDTF">2005-01-11T08:18:40Z</dcterms:created>
  <dcterms:modified xsi:type="dcterms:W3CDTF">2018-03-26T07:30:36Z</dcterms:modified>
  <cp:category/>
  <cp:version/>
  <cp:contentType/>
  <cp:contentStatus/>
</cp:coreProperties>
</file>