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BOR\Nextcloud\WodyPolskie\SP BRANIEWO\OPZ\17.11.2020\"/>
    </mc:Choice>
  </mc:AlternateContent>
  <xr:revisionPtr revIDLastSave="0" documentId="13_ncr:1_{C4B883EB-8DCF-4230-BEC6-B52DB84D9DC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środki trwałe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C15" i="1" l="1"/>
  <c r="D15" i="1" l="1"/>
</calcChain>
</file>

<file path=xl/sharedStrings.xml><?xml version="1.0" encoding="utf-8"?>
<sst xmlns="http://schemas.openxmlformats.org/spreadsheetml/2006/main" count="30" uniqueCount="23">
  <si>
    <t>WYKAZ ŚRODKÓW TRWAŁYCH</t>
  </si>
  <si>
    <t>Lp.</t>
  </si>
  <si>
    <t>Nazwa jednostki</t>
  </si>
  <si>
    <t xml:space="preserve">Łączna suma ubezpieczenia środkiów trwałych,wyposażenia, maszyn i urządzeń </t>
  </si>
  <si>
    <t>zbiory biblioteczne</t>
  </si>
  <si>
    <r>
      <t>wartość ubezpieczenia (</t>
    </r>
    <r>
      <rPr>
        <b/>
        <u/>
        <sz val="10"/>
        <rFont val="Open Sans"/>
        <family val="2"/>
        <charset val="238"/>
      </rPr>
      <t>księgowa brutto</t>
    </r>
    <r>
      <rPr>
        <b/>
        <sz val="10"/>
        <rFont val="Open Sans"/>
        <family val="2"/>
        <charset val="238"/>
      </rPr>
      <t>/odtworzeniowa</t>
    </r>
  </si>
  <si>
    <t>księgowa brutto</t>
  </si>
  <si>
    <t>Powiatowe Centrum Pomocy Rodzinie w Braniewie</t>
  </si>
  <si>
    <t>Powiatowy Dom Pomocy Społecznej w Braniewie</t>
  </si>
  <si>
    <t>Powiatowy Urząd Pracy w Braniewie</t>
  </si>
  <si>
    <t>Liceum Ogólnokształcące im. Feliksa Nowowiejskiego w Braniewiem ul. Sikorskiego 15; www.lobraniewo.pl; e-mail:sekretariat@lobraniewo.pl; NIP 582-10-31-760</t>
  </si>
  <si>
    <t>Powiatowy Dom Dziecka "Słoneczne Wzgórze"</t>
  </si>
  <si>
    <t>Zarząd Dróg Powiatowych w Braniewie</t>
  </si>
  <si>
    <t xml:space="preserve"> księgowa brutto </t>
  </si>
  <si>
    <t>Poradnia Psychologiczno-Pedagogiczna w Braniewie</t>
  </si>
  <si>
    <t>ksiegowa brutto</t>
  </si>
  <si>
    <t>Zespół Szkół Zawodowych im. Jana Liszewskiego w Braniewie</t>
  </si>
  <si>
    <t>RAZEM</t>
  </si>
  <si>
    <t xml:space="preserve">Zespół Szkół Budowlanych w Braniewie </t>
  </si>
  <si>
    <t>Starostwo Powiatowe w Braniewie (w tym tablice wielkogabarytowe 2 szt.wartość 9748,13 zł i znaki drogowe typ E22- 18 szt. wartość 17.840,22)</t>
  </si>
  <si>
    <t>Specjalny Ośrodek Szkolno-Wychowawczy</t>
  </si>
  <si>
    <t>ZAŁĄCZNIK A3</t>
  </si>
  <si>
    <t xml:space="preserve"> księgowa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</si>
</sst>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.00\ &quot;zł&quot;"/>
    <numFmt numFmtId="167" formatCode="_-* #,##0.00\ _z_ł_-;\-* #,##0.00\ _z_ł_-;_-* \-??\ _z_ł_-;_-@_-"/>
    <numFmt numFmtId="168" formatCode="#,##0.00&quot; zł&quot;"/>
  </numFmts>
  <fonts count="6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u/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3"/>
      <name val="Cambria"/>
      <family val="2"/>
      <charset val="238"/>
    </font>
    <font>
      <sz val="11"/>
      <color indexed="2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Open Sans"/>
      <family val="2"/>
      <charset val="238"/>
    </font>
    <font>
      <sz val="10"/>
      <color indexed="8"/>
      <name val="Open Sans"/>
      <family val="2"/>
      <charset val="238"/>
    </font>
    <font>
      <sz val="10"/>
      <name val="Open Sans"/>
      <family val="2"/>
      <charset val="238"/>
    </font>
    <font>
      <b/>
      <u/>
      <sz val="10"/>
      <name val="Open Sans"/>
      <family val="2"/>
      <charset val="238"/>
    </font>
    <font>
      <b/>
      <sz val="10"/>
      <color indexed="8"/>
      <name val="Open Sans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333333"/>
      <name val="Calibri"/>
      <family val="2"/>
      <charset val="238"/>
    </font>
    <font>
      <b/>
      <sz val="13"/>
      <color rgb="FF333333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color rgb="FFFF99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333333"/>
      <name val="Cambria"/>
      <family val="2"/>
      <charset val="238"/>
    </font>
    <font>
      <sz val="11"/>
      <color rgb="FF80008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theme="0" tint="-4.9989318521683403E-2"/>
        <bgColor indexed="6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FF"/>
        <bgColor rgb="FFF2F2F2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7F7F7F"/>
      </patternFill>
    </fill>
    <fill>
      <patternFill patternType="solid">
        <fgColor rgb="FFFF66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990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15" borderId="0" applyNumberFormat="0" applyBorder="0" applyAlignment="0" applyProtection="0"/>
    <xf numFmtId="164" fontId="2" fillId="0" borderId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0" fontId="10" fillId="16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1" fillId="0" borderId="0"/>
    <xf numFmtId="0" fontId="20" fillId="0" borderId="0"/>
    <xf numFmtId="0" fontId="15" fillId="2" borderId="1" applyNumberFormat="0" applyAlignment="0" applyProtection="0"/>
    <xf numFmtId="0" fontId="7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4" borderId="9" applyNumberFormat="0" applyAlignment="0" applyProtection="0"/>
    <xf numFmtId="0" fontId="19" fillId="17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3" borderId="19" applyNumberFormat="0" applyAlignment="0" applyProtection="0"/>
    <xf numFmtId="0" fontId="7" fillId="2" borderId="18" applyNumberFormat="0" applyAlignment="0" applyProtection="0"/>
    <xf numFmtId="164" fontId="1" fillId="0" borderId="0" applyFill="0" applyBorder="0" applyAlignment="0" applyProtection="0"/>
    <xf numFmtId="0" fontId="15" fillId="2" borderId="19" applyNumberFormat="0" applyAlignment="0" applyProtection="0"/>
    <xf numFmtId="0" fontId="7" fillId="0" borderId="20" applyNumberFormat="0" applyFill="0" applyAlignment="0" applyProtection="0"/>
    <xf numFmtId="0" fontId="1" fillId="4" borderId="21" applyNumberFormat="0" applyAlignment="0" applyProtection="0"/>
    <xf numFmtId="0" fontId="28" fillId="0" borderId="0"/>
    <xf numFmtId="0" fontId="28" fillId="21" borderId="0" applyBorder="0" applyProtection="0"/>
    <xf numFmtId="0" fontId="28" fillId="22" borderId="0" applyBorder="0" applyProtection="0"/>
    <xf numFmtId="0" fontId="28" fillId="23" borderId="0" applyBorder="0" applyProtection="0"/>
    <xf numFmtId="0" fontId="28" fillId="21" borderId="0" applyBorder="0" applyProtection="0"/>
    <xf numFmtId="0" fontId="28" fillId="24" borderId="0" applyBorder="0" applyProtection="0"/>
    <xf numFmtId="0" fontId="28" fillId="22" borderId="0" applyBorder="0" applyProtection="0"/>
    <xf numFmtId="0" fontId="28" fillId="25" borderId="0" applyBorder="0" applyProtection="0"/>
    <xf numFmtId="0" fontId="28" fillId="26" borderId="0" applyBorder="0" applyProtection="0"/>
    <xf numFmtId="0" fontId="28" fillId="27" borderId="0" applyBorder="0" applyProtection="0"/>
    <xf numFmtId="0" fontId="28" fillId="25" borderId="0" applyBorder="0" applyProtection="0"/>
    <xf numFmtId="0" fontId="28" fillId="28" borderId="0" applyBorder="0" applyProtection="0"/>
    <xf numFmtId="0" fontId="28" fillId="22" borderId="0" applyBorder="0" applyProtection="0"/>
    <xf numFmtId="0" fontId="29" fillId="29" borderId="0" applyBorder="0" applyProtection="0"/>
    <xf numFmtId="0" fontId="29" fillId="26" borderId="0" applyBorder="0" applyProtection="0"/>
    <xf numFmtId="0" fontId="29" fillId="27" borderId="0" applyBorder="0" applyProtection="0"/>
    <xf numFmtId="0" fontId="29" fillId="25" borderId="0" applyBorder="0" applyProtection="0"/>
    <xf numFmtId="0" fontId="29" fillId="29" borderId="0" applyBorder="0" applyProtection="0"/>
    <xf numFmtId="0" fontId="29" fillId="22" borderId="0" applyBorder="0" applyProtection="0"/>
    <xf numFmtId="0" fontId="29" fillId="29" borderId="0" applyBorder="0" applyProtection="0"/>
    <xf numFmtId="0" fontId="29" fillId="30" borderId="0" applyBorder="0" applyProtection="0"/>
    <xf numFmtId="0" fontId="29" fillId="31" borderId="0" applyBorder="0" applyProtection="0"/>
    <xf numFmtId="0" fontId="29" fillId="32" borderId="0" applyBorder="0" applyProtection="0"/>
    <xf numFmtId="0" fontId="29" fillId="29" borderId="0" applyBorder="0" applyProtection="0"/>
    <xf numFmtId="0" fontId="29" fillId="33" borderId="0" applyBorder="0" applyProtection="0"/>
    <xf numFmtId="0" fontId="30" fillId="22" borderId="22" applyProtection="0"/>
    <xf numFmtId="0" fontId="30" fillId="22" borderId="22" applyProtection="0"/>
    <xf numFmtId="0" fontId="31" fillId="21" borderId="23" applyProtection="0"/>
    <xf numFmtId="0" fontId="31" fillId="21" borderId="23" applyProtection="0"/>
    <xf numFmtId="0" fontId="32" fillId="34" borderId="0" applyBorder="0" applyProtection="0"/>
    <xf numFmtId="167" fontId="1" fillId="0" borderId="0" applyBorder="0" applyProtection="0"/>
    <xf numFmtId="167" fontId="1" fillId="0" borderId="0" applyBorder="0" applyProtection="0"/>
    <xf numFmtId="0" fontId="33" fillId="0" borderId="24" applyProtection="0"/>
    <xf numFmtId="0" fontId="34" fillId="35" borderId="25" applyProtection="0"/>
    <xf numFmtId="0" fontId="35" fillId="0" borderId="26" applyProtection="0"/>
    <xf numFmtId="0" fontId="36" fillId="0" borderId="27" applyProtection="0"/>
    <xf numFmtId="0" fontId="37" fillId="0" borderId="28" applyProtection="0"/>
    <xf numFmtId="0" fontId="37" fillId="0" borderId="0" applyBorder="0" applyProtection="0"/>
    <xf numFmtId="0" fontId="38" fillId="27" borderId="0" applyBorder="0" applyProtection="0"/>
    <xf numFmtId="0" fontId="39" fillId="0" borderId="0"/>
    <xf numFmtId="0" fontId="40" fillId="21" borderId="22" applyProtection="0"/>
    <xf numFmtId="0" fontId="40" fillId="21" borderId="22" applyProtection="0"/>
    <xf numFmtId="0" fontId="31" fillId="0" borderId="29" applyProtection="0"/>
    <xf numFmtId="0" fontId="31" fillId="0" borderId="29" applyProtection="0"/>
    <xf numFmtId="0" fontId="41" fillId="0" borderId="0" applyBorder="0" applyProtection="0"/>
    <xf numFmtId="0" fontId="42" fillId="0" borderId="0" applyBorder="0" applyProtection="0"/>
    <xf numFmtId="0" fontId="43" fillId="0" borderId="0" applyBorder="0" applyProtection="0"/>
    <xf numFmtId="0" fontId="1" fillId="23" borderId="30" applyProtection="0"/>
    <xf numFmtId="0" fontId="1" fillId="23" borderId="30" applyProtection="0"/>
    <xf numFmtId="0" fontId="44" fillId="36" borderId="0" applyBorder="0" applyProtection="0"/>
    <xf numFmtId="0" fontId="45" fillId="0" borderId="0" applyBorder="0" applyProtection="0"/>
    <xf numFmtId="164" fontId="46" fillId="0" borderId="0" applyFill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0" borderId="0" applyNumberFormat="0" applyBorder="0" applyAlignment="0" applyProtection="0"/>
    <xf numFmtId="0" fontId="47" fillId="43" borderId="0" applyNumberFormat="0" applyBorder="0" applyAlignment="0" applyProtection="0"/>
    <xf numFmtId="0" fontId="47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0" borderId="0" applyNumberFormat="0" applyBorder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4" borderId="0" applyNumberFormat="0" applyBorder="0" applyAlignment="0" applyProtection="0"/>
    <xf numFmtId="0" fontId="49" fillId="42" borderId="19" applyNumberFormat="0" applyAlignment="0" applyProtection="0"/>
    <xf numFmtId="0" fontId="50" fillId="55" borderId="31" applyNumberFormat="0" applyAlignment="0" applyProtection="0"/>
    <xf numFmtId="0" fontId="51" fillId="39" borderId="0" applyNumberFormat="0" applyBorder="0" applyAlignment="0" applyProtection="0"/>
    <xf numFmtId="0" fontId="52" fillId="0" borderId="3" applyNumberFormat="0" applyFill="0" applyAlignment="0" applyProtection="0"/>
    <xf numFmtId="0" fontId="53" fillId="56" borderId="32" applyNumberFormat="0" applyAlignment="0" applyProtection="0"/>
    <xf numFmtId="0" fontId="54" fillId="0" borderId="33" applyNumberFormat="0" applyFill="0" applyAlignment="0" applyProtection="0"/>
    <xf numFmtId="0" fontId="55" fillId="0" borderId="6" applyNumberFormat="0" applyFill="0" applyAlignment="0" applyProtection="0"/>
    <xf numFmtId="0" fontId="56" fillId="0" borderId="34" applyNumberFormat="0" applyFill="0" applyAlignment="0" applyProtection="0"/>
    <xf numFmtId="0" fontId="56" fillId="0" borderId="0" applyNumberFormat="0" applyFill="0" applyBorder="0" applyAlignment="0" applyProtection="0"/>
    <xf numFmtId="0" fontId="57" fillId="57" borderId="0" applyNumberFormat="0" applyBorder="0" applyAlignment="0" applyProtection="0"/>
    <xf numFmtId="0" fontId="1" fillId="0" borderId="0"/>
    <xf numFmtId="0" fontId="58" fillId="55" borderId="19" applyNumberFormat="0" applyAlignment="0" applyProtection="0"/>
    <xf numFmtId="0" fontId="59" fillId="0" borderId="35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" fillId="58" borderId="21" applyNumberFormat="0" applyFont="0" applyAlignment="0" applyProtection="0"/>
    <xf numFmtId="44" fontId="63" fillId="0" borderId="0" applyFont="0" applyFill="0" applyBorder="0" applyAlignment="0" applyProtection="0"/>
    <xf numFmtId="0" fontId="64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13" fillId="2" borderId="31" applyNumberFormat="0" applyAlignment="0" applyProtection="0"/>
    <xf numFmtId="0" fontId="48" fillId="51" borderId="0" applyNumberFormat="0" applyBorder="0" applyAlignment="0" applyProtection="0"/>
    <xf numFmtId="0" fontId="9" fillId="0" borderId="3" applyNumberFormat="0" applyFill="0" applyAlignment="0" applyProtection="0"/>
    <xf numFmtId="0" fontId="10" fillId="16" borderId="32" applyNumberFormat="0" applyAlignment="0" applyProtection="0"/>
    <xf numFmtId="0" fontId="65" fillId="0" borderId="5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48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4" fontId="63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3" borderId="19" applyNumberFormat="0" applyAlignment="0" applyProtection="0"/>
    <xf numFmtId="0" fontId="13" fillId="2" borderId="31" applyNumberFormat="0" applyAlignment="0" applyProtection="0"/>
    <xf numFmtId="0" fontId="5" fillId="14" borderId="0" applyNumberFormat="0" applyBorder="0" applyAlignment="0" applyProtection="0"/>
    <xf numFmtId="0" fontId="6" fillId="3" borderId="19" applyNumberFormat="0" applyAlignment="0" applyProtection="0"/>
    <xf numFmtId="0" fontId="9" fillId="0" borderId="3" applyNumberFormat="0" applyFill="0" applyAlignment="0" applyProtection="0"/>
    <xf numFmtId="0" fontId="10" fillId="16" borderId="32" applyNumberFormat="0" applyAlignment="0" applyProtection="0"/>
    <xf numFmtId="0" fontId="65" fillId="0" borderId="5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15" fillId="2" borderId="19" applyNumberFormat="0" applyAlignment="0" applyProtection="0"/>
    <xf numFmtId="0" fontId="7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4" borderId="21" applyNumberFormat="0" applyAlignment="0" applyProtection="0"/>
    <xf numFmtId="0" fontId="48" fillId="53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4" borderId="0" applyNumberFormat="0" applyBorder="0" applyAlignment="0" applyProtection="0"/>
    <xf numFmtId="0" fontId="49" fillId="42" borderId="19" applyNumberFormat="0" applyAlignment="0" applyProtection="0"/>
    <xf numFmtId="0" fontId="50" fillId="55" borderId="31" applyNumberFormat="0" applyAlignment="0" applyProtection="0"/>
    <xf numFmtId="0" fontId="52" fillId="0" borderId="3" applyNumberFormat="0" applyFill="0" applyAlignment="0" applyProtection="0"/>
    <xf numFmtId="0" fontId="53" fillId="56" borderId="32" applyNumberFormat="0" applyAlignment="0" applyProtection="0"/>
    <xf numFmtId="0" fontId="54" fillId="0" borderId="33" applyNumberFormat="0" applyFill="0" applyAlignment="0" applyProtection="0"/>
    <xf numFmtId="0" fontId="55" fillId="0" borderId="6" applyNumberFormat="0" applyFill="0" applyAlignment="0" applyProtection="0"/>
    <xf numFmtId="0" fontId="56" fillId="0" borderId="34" applyNumberFormat="0" applyFill="0" applyAlignment="0" applyProtection="0"/>
    <xf numFmtId="0" fontId="56" fillId="0" borderId="0" applyNumberFormat="0" applyFill="0" applyBorder="0" applyAlignment="0" applyProtection="0"/>
    <xf numFmtId="0" fontId="5" fillId="10" borderId="0" applyNumberFormat="0" applyBorder="0" applyAlignment="0" applyProtection="0"/>
    <xf numFmtId="0" fontId="1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8" fillId="55" borderId="19" applyNumberFormat="0" applyAlignment="0" applyProtection="0"/>
    <xf numFmtId="0" fontId="59" fillId="0" borderId="35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" fillId="58" borderId="21" applyNumberFormat="0" applyFont="0" applyAlignment="0" applyProtection="0"/>
    <xf numFmtId="0" fontId="5" fillId="10" borderId="0" applyNumberFormat="0" applyBorder="0" applyAlignment="0" applyProtection="0"/>
    <xf numFmtId="0" fontId="13" fillId="2" borderId="31" applyNumberFormat="0" applyAlignment="0" applyProtection="0"/>
    <xf numFmtId="0" fontId="9" fillId="0" borderId="3" applyNumberFormat="0" applyFill="0" applyAlignment="0" applyProtection="0"/>
    <xf numFmtId="0" fontId="10" fillId="16" borderId="32" applyNumberFormat="0" applyAlignment="0" applyProtection="0"/>
    <xf numFmtId="0" fontId="65" fillId="0" borderId="5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2" borderId="19" applyNumberFormat="0" applyAlignment="0" applyProtection="0"/>
    <xf numFmtId="0" fontId="7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4" borderId="21" applyNumberFormat="0" applyAlignment="0" applyProtection="0"/>
    <xf numFmtId="0" fontId="5" fillId="14" borderId="0" applyNumberFormat="0" applyBorder="0" applyAlignment="0" applyProtection="0"/>
    <xf numFmtId="0" fontId="6" fillId="3" borderId="19" applyNumberFormat="0" applyAlignment="0" applyProtection="0"/>
    <xf numFmtId="0" fontId="13" fillId="2" borderId="31" applyNumberFormat="0" applyAlignment="0" applyProtection="0"/>
    <xf numFmtId="0" fontId="9" fillId="0" borderId="3" applyNumberFormat="0" applyFill="0" applyAlignment="0" applyProtection="0"/>
    <xf numFmtId="0" fontId="10" fillId="16" borderId="32" applyNumberFormat="0" applyAlignment="0" applyProtection="0"/>
    <xf numFmtId="0" fontId="65" fillId="0" borderId="5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15" fillId="2" borderId="19" applyNumberFormat="0" applyAlignment="0" applyProtection="0"/>
    <xf numFmtId="0" fontId="7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4" borderId="21" applyNumberFormat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48" fillId="53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54" borderId="0" applyNumberFormat="0" applyBorder="0" applyAlignment="0" applyProtection="0"/>
    <xf numFmtId="0" fontId="49" fillId="42" borderId="19" applyNumberFormat="0" applyAlignment="0" applyProtection="0"/>
    <xf numFmtId="0" fontId="50" fillId="55" borderId="31" applyNumberFormat="0" applyAlignment="0" applyProtection="0"/>
    <xf numFmtId="0" fontId="52" fillId="0" borderId="3" applyNumberFormat="0" applyFill="0" applyAlignment="0" applyProtection="0"/>
    <xf numFmtId="0" fontId="53" fillId="56" borderId="32" applyNumberFormat="0" applyAlignment="0" applyProtection="0"/>
    <xf numFmtId="0" fontId="54" fillId="0" borderId="33" applyNumberFormat="0" applyFill="0" applyAlignment="0" applyProtection="0"/>
    <xf numFmtId="0" fontId="55" fillId="0" borderId="6" applyNumberFormat="0" applyFill="0" applyAlignment="0" applyProtection="0"/>
    <xf numFmtId="0" fontId="56" fillId="0" borderId="34" applyNumberFormat="0" applyFill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58" fillId="55" borderId="19" applyNumberFormat="0" applyAlignment="0" applyProtection="0"/>
    <xf numFmtId="0" fontId="59" fillId="0" borderId="35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" fillId="58" borderId="21" applyNumberFormat="0" applyFon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63" fillId="0" borderId="0" applyFont="0" applyFill="0" applyBorder="0" applyAlignment="0" applyProtection="0"/>
  </cellStyleXfs>
  <cellXfs count="36">
    <xf numFmtId="0" fontId="0" fillId="0" borderId="0" xfId="0"/>
    <xf numFmtId="0" fontId="21" fillId="18" borderId="12" xfId="30" applyFont="1" applyFill="1" applyBorder="1" applyAlignment="1">
      <alignment horizontal="center" vertical="center"/>
    </xf>
    <xf numFmtId="0" fontId="21" fillId="18" borderId="12" xfId="30" applyFont="1" applyFill="1" applyBorder="1" applyAlignment="1">
      <alignment horizontal="center" vertical="center" wrapText="1"/>
    </xf>
    <xf numFmtId="0" fontId="21" fillId="19" borderId="14" xfId="30" applyFont="1" applyFill="1" applyBorder="1" applyAlignment="1">
      <alignment horizontal="center" vertical="center" wrapText="1"/>
    </xf>
    <xf numFmtId="166" fontId="25" fillId="19" borderId="11" xfId="30" applyNumberFormat="1" applyFont="1" applyFill="1" applyBorder="1" applyAlignment="1">
      <alignment horizontal="center" vertical="center" wrapText="1"/>
    </xf>
    <xf numFmtId="166" fontId="21" fillId="20" borderId="11" xfId="30" applyNumberFormat="1" applyFont="1" applyFill="1" applyBorder="1" applyAlignment="1">
      <alignment horizontal="center" vertical="center"/>
    </xf>
    <xf numFmtId="4" fontId="23" fillId="19" borderId="11" xfId="30" applyNumberFormat="1" applyFont="1" applyFill="1" applyBorder="1" applyAlignment="1">
      <alignment vertical="center" wrapText="1"/>
    </xf>
    <xf numFmtId="166" fontId="21" fillId="18" borderId="13" xfId="30" applyNumberFormat="1" applyFont="1" applyFill="1" applyBorder="1" applyAlignment="1">
      <alignment horizontal="center" vertical="center"/>
    </xf>
    <xf numFmtId="166" fontId="0" fillId="0" borderId="0" xfId="0" applyNumberFormat="1"/>
    <xf numFmtId="166" fontId="1" fillId="0" borderId="0" xfId="38" applyNumberFormat="1"/>
    <xf numFmtId="166" fontId="21" fillId="18" borderId="12" xfId="30" applyNumberFormat="1" applyFont="1" applyFill="1" applyBorder="1" applyAlignment="1">
      <alignment horizontal="center" vertical="center" wrapText="1"/>
    </xf>
    <xf numFmtId="0" fontId="22" fillId="0" borderId="2" xfId="30" applyFont="1" applyFill="1" applyBorder="1" applyAlignment="1">
      <alignment horizontal="center" vertical="center"/>
    </xf>
    <xf numFmtId="0" fontId="22" fillId="0" borderId="2" xfId="30" applyFont="1" applyFill="1" applyBorder="1" applyAlignment="1">
      <alignment horizontal="left" vertical="center" wrapText="1"/>
    </xf>
    <xf numFmtId="166" fontId="23" fillId="0" borderId="2" xfId="30" applyNumberFormat="1" applyFont="1" applyFill="1" applyBorder="1" applyAlignment="1">
      <alignment horizontal="center" vertical="center" wrapText="1"/>
    </xf>
    <xf numFmtId="166" fontId="23" fillId="0" borderId="2" xfId="30" applyNumberFormat="1" applyFont="1" applyFill="1" applyBorder="1" applyAlignment="1">
      <alignment horizontal="center" vertical="center"/>
    </xf>
    <xf numFmtId="4" fontId="23" fillId="0" borderId="11" xfId="48" applyNumberFormat="1" applyFont="1" applyFill="1" applyBorder="1" applyAlignment="1">
      <alignment horizontal="center" vertical="center" wrapText="1"/>
    </xf>
    <xf numFmtId="0" fontId="0" fillId="0" borderId="0" xfId="0" applyFill="1"/>
    <xf numFmtId="0" fontId="27" fillId="0" borderId="15" xfId="48" applyFont="1" applyFill="1" applyBorder="1" applyAlignment="1">
      <alignment horizontal="left" vertical="center" wrapText="1"/>
    </xf>
    <xf numFmtId="168" fontId="27" fillId="0" borderId="23" xfId="105" applyNumberFormat="1" applyFont="1" applyFill="1" applyBorder="1" applyAlignment="1" applyProtection="1">
      <alignment horizontal="center" vertical="center" wrapText="1"/>
    </xf>
    <xf numFmtId="166" fontId="23" fillId="0" borderId="15" xfId="48" applyNumberFormat="1" applyFont="1" applyFill="1" applyBorder="1" applyAlignment="1">
      <alignment horizontal="center" vertical="center"/>
    </xf>
    <xf numFmtId="166" fontId="22" fillId="0" borderId="18" xfId="30" applyNumberFormat="1" applyFont="1" applyFill="1" applyBorder="1" applyAlignment="1">
      <alignment horizontal="center" vertical="center" wrapText="1"/>
    </xf>
    <xf numFmtId="165" fontId="23" fillId="0" borderId="10" xfId="30" applyNumberFormat="1" applyFont="1" applyFill="1" applyBorder="1" applyAlignment="1">
      <alignment horizontal="center" vertical="center"/>
    </xf>
    <xf numFmtId="166" fontId="23" fillId="0" borderId="18" xfId="30" applyNumberFormat="1" applyFont="1" applyFill="1" applyBorder="1" applyAlignment="1">
      <alignment horizontal="center" vertical="center"/>
    </xf>
    <xf numFmtId="166" fontId="22" fillId="0" borderId="2" xfId="30" applyNumberFormat="1" applyFont="1" applyFill="1" applyBorder="1" applyAlignment="1">
      <alignment horizontal="center" vertical="center" wrapText="1"/>
    </xf>
    <xf numFmtId="0" fontId="22" fillId="0" borderId="2" xfId="30" applyFont="1" applyFill="1" applyBorder="1" applyAlignment="1">
      <alignment horizontal="left" vertical="top" wrapText="1"/>
    </xf>
    <xf numFmtId="0" fontId="22" fillId="0" borderId="18" xfId="30" applyFont="1" applyFill="1" applyBorder="1" applyAlignment="1">
      <alignment horizontal="left" vertical="center" wrapText="1"/>
    </xf>
    <xf numFmtId="166" fontId="22" fillId="0" borderId="18" xfId="30" applyNumberFormat="1" applyFont="1" applyFill="1" applyBorder="1" applyAlignment="1">
      <alignment horizontal="center" vertical="center" wrapText="1"/>
    </xf>
    <xf numFmtId="166" fontId="22" fillId="0" borderId="18" xfId="30" applyNumberFormat="1" applyFont="1" applyFill="1" applyBorder="1" applyAlignment="1">
      <alignment horizontal="center" vertical="center" wrapText="1"/>
    </xf>
    <xf numFmtId="166" fontId="22" fillId="0" borderId="18" xfId="30" applyNumberFormat="1" applyFont="1" applyFill="1" applyBorder="1" applyAlignment="1">
      <alignment horizontal="center" vertical="center"/>
    </xf>
    <xf numFmtId="166" fontId="23" fillId="0" borderId="18" xfId="30" applyNumberFormat="1" applyFont="1" applyFill="1" applyBorder="1" applyAlignment="1">
      <alignment horizontal="center" vertical="center"/>
    </xf>
    <xf numFmtId="166" fontId="22" fillId="0" borderId="18" xfId="30" applyNumberFormat="1" applyFont="1" applyFill="1" applyBorder="1" applyAlignment="1">
      <alignment horizontal="center" vertical="center" wrapText="1"/>
    </xf>
    <xf numFmtId="0" fontId="3" fillId="0" borderId="0" xfId="30" applyFont="1" applyBorder="1" applyAlignment="1">
      <alignment horizontal="right"/>
    </xf>
    <xf numFmtId="0" fontId="21" fillId="0" borderId="0" xfId="30" applyFont="1" applyAlignment="1">
      <alignment horizontal="center"/>
    </xf>
    <xf numFmtId="0" fontId="21" fillId="0" borderId="0" xfId="30" applyFont="1" applyAlignment="1">
      <alignment horizontal="left"/>
    </xf>
    <xf numFmtId="0" fontId="25" fillId="19" borderId="16" xfId="30" applyFont="1" applyFill="1" applyBorder="1" applyAlignment="1">
      <alignment horizontal="center" vertical="center"/>
    </xf>
    <xf numFmtId="0" fontId="22" fillId="19" borderId="17" xfId="30" applyFont="1" applyFill="1" applyBorder="1" applyAlignment="1">
      <alignment horizontal="center" vertical="center"/>
    </xf>
  </cellXfs>
  <cellStyles count="286">
    <cellStyle name="20% - akcent 1 2" xfId="2" xr:uid="{00000000-0005-0000-0000-000000000000}"/>
    <cellStyle name="20% — akcent 1 2" xfId="107" xr:uid="{4286A60D-8D8E-484C-908B-4B2B4A422C7D}"/>
    <cellStyle name="20% - akcent 1 2 2" xfId="56" xr:uid="{28B9FC8E-D1F2-4970-B71A-C82D72C6198B}"/>
    <cellStyle name="20% - akcent 2 2" xfId="3" xr:uid="{00000000-0005-0000-0000-000001000000}"/>
    <cellStyle name="20% — akcent 2 2" xfId="108" xr:uid="{F73D5310-1A86-4A20-9073-9FB508346474}"/>
    <cellStyle name="20% - akcent 2 2 2" xfId="57" xr:uid="{2CA4C5F0-1A63-421C-B39D-9F6E46E82BF4}"/>
    <cellStyle name="20% - akcent 3 2" xfId="4" xr:uid="{00000000-0005-0000-0000-000002000000}"/>
    <cellStyle name="20% — akcent 3 2" xfId="109" xr:uid="{9836BF15-F822-463C-B433-6E9BFF719FFE}"/>
    <cellStyle name="20% - akcent 3 2 2" xfId="58" xr:uid="{3CA9B8CE-232E-49E6-9FD6-86CFBC58C118}"/>
    <cellStyle name="20% - akcent 4 2" xfId="5" xr:uid="{00000000-0005-0000-0000-000003000000}"/>
    <cellStyle name="20% — akcent 4 2" xfId="110" xr:uid="{FE2D42AE-83AA-4567-A831-49F81EE8BC55}"/>
    <cellStyle name="20% - akcent 4 2 2" xfId="59" xr:uid="{26511221-54D9-46B8-A967-14A867E69A09}"/>
    <cellStyle name="20% - akcent 5 2" xfId="6" xr:uid="{00000000-0005-0000-0000-000004000000}"/>
    <cellStyle name="20% — akcent 5 2" xfId="111" xr:uid="{ED9B1531-A512-4C78-A652-09FD36D9721E}"/>
    <cellStyle name="20% - akcent 5 2 2" xfId="60" xr:uid="{59323A99-97F9-486A-80EA-93D0B9909284}"/>
    <cellStyle name="20% - akcent 6 2" xfId="7" xr:uid="{00000000-0005-0000-0000-000005000000}"/>
    <cellStyle name="20% — akcent 6 2" xfId="112" xr:uid="{76397151-EBCB-4D58-85DA-204BA5B4E07E}"/>
    <cellStyle name="20% - akcent 6 2 2" xfId="61" xr:uid="{CF7E2708-3F1F-4345-AD59-55BD878D22D8}"/>
    <cellStyle name="40% - akcent 1 2" xfId="8" xr:uid="{00000000-0005-0000-0000-000006000000}"/>
    <cellStyle name="40% — akcent 1 2" xfId="113" xr:uid="{4F66C219-657A-4B59-A500-2F9AE442F3E2}"/>
    <cellStyle name="40% - akcent 1 2 2" xfId="62" xr:uid="{8BBD33AA-1E56-4BC1-9F26-559FCDC0489F}"/>
    <cellStyle name="40% - akcent 2 2" xfId="9" xr:uid="{00000000-0005-0000-0000-000007000000}"/>
    <cellStyle name="40% — akcent 2 2" xfId="114" xr:uid="{439A9BFC-3F23-43B5-A363-7ECEE5FB60D1}"/>
    <cellStyle name="40% - akcent 2 2 2" xfId="63" xr:uid="{0DC910F4-8CFA-4F8C-8671-0334DE3239C0}"/>
    <cellStyle name="40% - akcent 3 2" xfId="10" xr:uid="{00000000-0005-0000-0000-000008000000}"/>
    <cellStyle name="40% — akcent 3 2" xfId="115" xr:uid="{8920694E-96CD-4C0B-A463-3D5B3A3C29A6}"/>
    <cellStyle name="40% - akcent 3 2 2" xfId="64" xr:uid="{474EFAB7-EA11-4073-9FE2-0A41EDC9E540}"/>
    <cellStyle name="40% - akcent 4 2" xfId="11" xr:uid="{00000000-0005-0000-0000-000009000000}"/>
    <cellStyle name="40% — akcent 4 2" xfId="116" xr:uid="{C3BB89BC-F37D-489B-B8F5-C3D02CCA08D9}"/>
    <cellStyle name="40% - akcent 4 2 2" xfId="65" xr:uid="{33CFAC9B-229E-4939-ADCD-69AFAADAD109}"/>
    <cellStyle name="40% - akcent 5 2" xfId="12" xr:uid="{00000000-0005-0000-0000-00000A000000}"/>
    <cellStyle name="40% — akcent 5 2" xfId="117" xr:uid="{F7006D3C-884A-4711-AF39-3667CCEFC3F3}"/>
    <cellStyle name="40% - akcent 5 2 2" xfId="66" xr:uid="{E605C77A-ABBC-4A2B-8AE4-A8CF6B87F237}"/>
    <cellStyle name="40% - akcent 6 2" xfId="13" xr:uid="{00000000-0005-0000-0000-00000B000000}"/>
    <cellStyle name="40% — akcent 6 2" xfId="118" xr:uid="{EB5F54C1-CE10-4018-A556-EDD5B0B2A73B}"/>
    <cellStyle name="40% - akcent 6 2 2" xfId="67" xr:uid="{4207B5CA-C9D8-4141-821A-F1FEA51663AD}"/>
    <cellStyle name="60% - akcent 1 2" xfId="14" xr:uid="{00000000-0005-0000-0000-00000C000000}"/>
    <cellStyle name="60% — akcent 1 2" xfId="119" xr:uid="{61718F46-84E5-427F-BFF8-913EA918DB98}"/>
    <cellStyle name="60% - akcent 1 2 2" xfId="68" xr:uid="{061496EE-A599-416B-99DB-14DC21E2B2BE}"/>
    <cellStyle name="60% - akcent 2 2" xfId="15" xr:uid="{00000000-0005-0000-0000-00000D000000}"/>
    <cellStyle name="60% — akcent 2 2" xfId="120" xr:uid="{C36C736E-A822-4011-9A56-CBEF282699FE}"/>
    <cellStyle name="60% - akcent 2 2 2" xfId="69" xr:uid="{23588526-43F5-439C-8938-781BEF252362}"/>
    <cellStyle name="60% - akcent 3 2" xfId="16" xr:uid="{00000000-0005-0000-0000-00000E000000}"/>
    <cellStyle name="60% — akcent 3 2" xfId="121" xr:uid="{494EDF8D-51BA-4D89-8888-8E8F88C06809}"/>
    <cellStyle name="60% - akcent 3 2 2" xfId="70" xr:uid="{85E868FC-90B4-4974-9ABB-682D9660A63F}"/>
    <cellStyle name="60% - akcent 4 2" xfId="17" xr:uid="{00000000-0005-0000-0000-00000F000000}"/>
    <cellStyle name="60% — akcent 4 2" xfId="122" xr:uid="{CDA6C01C-4080-4E2C-BA19-1557694663FC}"/>
    <cellStyle name="60% - akcent 4 2 2" xfId="71" xr:uid="{741E9215-C036-4EC3-AE66-F49DF0A0FAEE}"/>
    <cellStyle name="60% - akcent 5 2" xfId="18" xr:uid="{00000000-0005-0000-0000-000010000000}"/>
    <cellStyle name="60% — akcent 5 2" xfId="123" xr:uid="{9A08F542-AA93-4859-B2BC-5626FA614FDA}"/>
    <cellStyle name="60% - akcent 5 2 2" xfId="72" xr:uid="{3A494F20-AF9D-47B4-8BBC-998277B48DB0}"/>
    <cellStyle name="60% - akcent 6 2" xfId="19" xr:uid="{00000000-0005-0000-0000-000011000000}"/>
    <cellStyle name="60% — akcent 6 2" xfId="124" xr:uid="{C363D111-EFF7-47EE-9512-8F9B04491610}"/>
    <cellStyle name="60% - akcent 6 2 2" xfId="73" xr:uid="{ECEF2274-6B59-409F-A789-02018F96FC01}"/>
    <cellStyle name="Akcent 1 2" xfId="20" xr:uid="{00000000-0005-0000-0000-000012000000}"/>
    <cellStyle name="Akcent 1 2 2" xfId="74" xr:uid="{F15FB62C-A858-4BA1-B8A6-11430E72E67D}"/>
    <cellStyle name="Akcent 1 2 2 2" xfId="150" xr:uid="{E0B5E5D8-F60E-45D0-B181-F3F36BD594D7}"/>
    <cellStyle name="Akcent 1 2 3" xfId="176" xr:uid="{53F003D6-0721-48B6-9F04-B86132A41157}"/>
    <cellStyle name="Akcent 1 2 4" xfId="171" xr:uid="{D26730EB-8267-4305-9D22-0F4B325F1B88}"/>
    <cellStyle name="Akcent 1 2 5" xfId="212" xr:uid="{24C4ED56-1A89-4C8E-A9A8-7162AEEEE304}"/>
    <cellStyle name="Akcent 1 2 6" xfId="125" xr:uid="{6F86806E-1B1E-440A-A927-4A20A69FA0E4}"/>
    <cellStyle name="Akcent 1 3" xfId="157" xr:uid="{97764FB9-2B52-43F6-BFF8-C035F4D57D73}"/>
    <cellStyle name="Akcent 1 4" xfId="257" xr:uid="{215958AD-D796-4960-84A3-E79769E4C57E}"/>
    <cellStyle name="Akcent 2 2" xfId="21" xr:uid="{00000000-0005-0000-0000-000013000000}"/>
    <cellStyle name="Akcent 2 2 2" xfId="75" xr:uid="{E1F03C67-9070-4722-8879-7C4CDA02A803}"/>
    <cellStyle name="Akcent 2 2 2 2" xfId="151" xr:uid="{AF685986-0082-41CC-8E39-D8ADB72F32EE}"/>
    <cellStyle name="Akcent 2 2 3" xfId="177" xr:uid="{838E9D37-B765-4A3D-B796-F98F82A51BC1}"/>
    <cellStyle name="Akcent 2 2 4" xfId="172" xr:uid="{78BCDD81-A9F8-4B15-8047-3FCD48E76E32}"/>
    <cellStyle name="Akcent 2 2 5" xfId="214" xr:uid="{7D3996D5-FE87-49F8-9BE1-ACD8D1C05BDC}"/>
    <cellStyle name="Akcent 2 2 6" xfId="126" xr:uid="{6EDB8894-C8A6-4EC6-824D-E799702D581F}"/>
    <cellStyle name="Akcent 2 3" xfId="166" xr:uid="{EFB1BA57-2AF2-4862-A6DA-7DACE1E38DB5}"/>
    <cellStyle name="Akcent 2 4" xfId="258" xr:uid="{BA7C5634-4DB1-4082-9C09-2B812AE85210}"/>
    <cellStyle name="Akcent 3 2" xfId="22" xr:uid="{00000000-0005-0000-0000-000014000000}"/>
    <cellStyle name="Akcent 3 2 2" xfId="76" xr:uid="{39C71C78-A925-4D72-AD37-1CE1998B9524}"/>
    <cellStyle name="Akcent 3 2 2 2" xfId="152" xr:uid="{4EBAD4BC-82D6-4A9C-AB22-1F8891655FA9}"/>
    <cellStyle name="Akcent 3 2 3" xfId="178" xr:uid="{1CEB0148-4E42-411A-9F23-4EAFBD5420B9}"/>
    <cellStyle name="Akcent 3 2 4" xfId="173" xr:uid="{6FD9488E-67D8-4BB3-B992-9C4AC88972D2}"/>
    <cellStyle name="Akcent 3 2 5" xfId="215" xr:uid="{3883AC39-4330-4CA0-A116-7DDB464A7FC0}"/>
    <cellStyle name="Akcent 3 2 6" xfId="127" xr:uid="{446BF060-2B70-476C-89D5-72B882D69D4B}"/>
    <cellStyle name="Akcent 3 3" xfId="200" xr:uid="{14A80571-985B-4AC6-A314-269019698FB9}"/>
    <cellStyle name="Akcent 3 4" xfId="259" xr:uid="{358EC54A-AE1D-45E9-9407-FAF0D7901EDC}"/>
    <cellStyle name="Akcent 4 2" xfId="23" xr:uid="{00000000-0005-0000-0000-000015000000}"/>
    <cellStyle name="Akcent 4 2 2" xfId="77" xr:uid="{8EBBE99A-499B-4C4B-AAAB-9FB8497613A9}"/>
    <cellStyle name="Akcent 4 2 2 2" xfId="153" xr:uid="{60C5F92B-2958-4BBB-BCD0-CB6B5D13CF57}"/>
    <cellStyle name="Akcent 4 2 3" xfId="179" xr:uid="{AF4FDFB9-3B99-4DAD-A301-C89196FD69D8}"/>
    <cellStyle name="Akcent 4 2 4" xfId="174" xr:uid="{EEF311A3-801D-4A46-A37C-296E2CBA12CC}"/>
    <cellStyle name="Akcent 4 2 5" xfId="216" xr:uid="{078F2A21-CF05-4FEC-9E50-434605EAED51}"/>
    <cellStyle name="Akcent 4 2 6" xfId="128" xr:uid="{1296849C-B4AA-4BA2-985A-BB76114C0449}"/>
    <cellStyle name="Akcent 4 3" xfId="201" xr:uid="{6D00E56D-90BC-4667-B5CE-839BFBFF91F6}"/>
    <cellStyle name="Akcent 4 4" xfId="260" xr:uid="{A9A556CA-51EE-4AC1-AA3E-1D78B1DAA2CF}"/>
    <cellStyle name="Akcent 5 2" xfId="24" xr:uid="{00000000-0005-0000-0000-000016000000}"/>
    <cellStyle name="Akcent 5 2 2" xfId="78" xr:uid="{26BA5E81-8C24-4A1A-AD85-CBA214F67224}"/>
    <cellStyle name="Akcent 5 2 2 2" xfId="154" xr:uid="{2E8B481B-519D-447A-BCDC-DE72499F7B97}"/>
    <cellStyle name="Akcent 5 2 3" xfId="180" xr:uid="{D4D1D9F9-B1F0-4738-971A-18571C7A74A7}"/>
    <cellStyle name="Akcent 5 2 4" xfId="175" xr:uid="{F0A249B2-9ACF-4EA3-AD77-1198D5AA7428}"/>
    <cellStyle name="Akcent 5 2 5" xfId="223" xr:uid="{E90CC191-D9F1-4103-9632-E113C827A71A}"/>
    <cellStyle name="Akcent 5 2 6" xfId="129" xr:uid="{CDD6AB76-E4A1-4413-8774-E75F4E146BC8}"/>
    <cellStyle name="Akcent 5 3" xfId="202" xr:uid="{D07C79E9-91F7-4352-8FE5-FB726CC1420A}"/>
    <cellStyle name="Akcent 5 4" xfId="261" xr:uid="{77C2EE05-9BBE-42A2-B831-9FE857F1A25B}"/>
    <cellStyle name="Akcent 6 2" xfId="25" xr:uid="{00000000-0005-0000-0000-000017000000}"/>
    <cellStyle name="Akcent 6 2 2" xfId="79" xr:uid="{09F55C5B-1401-472B-B15C-057E5F4486A3}"/>
    <cellStyle name="Akcent 6 2 2 2" xfId="155" xr:uid="{E8391114-99B5-4D31-9390-2AB7E38966A0}"/>
    <cellStyle name="Akcent 6 2 3" xfId="181" xr:uid="{C17E978B-55FC-4D0E-A8F2-6D47F44EB172}"/>
    <cellStyle name="Akcent 6 2 4" xfId="184" xr:uid="{46243BB8-8EBA-454F-985F-2CFBB58A7168}"/>
    <cellStyle name="Akcent 6 2 5" xfId="240" xr:uid="{E6D03557-12F4-4EAA-93C7-C948703DFF7D}"/>
    <cellStyle name="Akcent 6 2 6" xfId="130" xr:uid="{635A74A2-E32B-4AED-88B7-152F4D7F90DD}"/>
    <cellStyle name="Akcent 6 3" xfId="203" xr:uid="{584C3E4A-71FF-48BD-A802-722F4EABBD45}"/>
    <cellStyle name="Akcent 6 4" xfId="262" xr:uid="{70A71AFB-31F7-40D2-923E-FA826AEBA310}"/>
    <cellStyle name="Dane wejściowe 2" xfId="26" xr:uid="{00000000-0005-0000-0000-000018000000}"/>
    <cellStyle name="Dane wejściowe 2 2" xfId="49" xr:uid="{00000000-0005-0000-0000-000019000000}"/>
    <cellStyle name="Dane wejściowe 2 2 2" xfId="81" xr:uid="{D949941A-F9D6-484C-84D0-7F43691B817F}"/>
    <cellStyle name="Dane wejściowe 2 3" xfId="80" xr:uid="{1FDA4A59-097D-4B93-A27E-54A71C2E1F1F}"/>
    <cellStyle name="Dane wejściowe 2 3 2" xfId="182" xr:uid="{D938359B-A617-4E48-A19D-D33AE3968AC6}"/>
    <cellStyle name="Dane wejściowe 2 4" xfId="185" xr:uid="{904BE2CB-F1DB-4409-9B55-7EBF896A4C56}"/>
    <cellStyle name="Dane wejściowe 2 5" xfId="241" xr:uid="{2F093C69-C3AB-4565-B23A-49FEBE2555A7}"/>
    <cellStyle name="Dane wejściowe 2 6" xfId="131" xr:uid="{8EC6CDC5-D896-4E1F-9870-9C40C393BED4}"/>
    <cellStyle name="Dane wejściowe 3" xfId="204" xr:uid="{10FC02EB-894D-400B-BC81-1D3F6F212440}"/>
    <cellStyle name="Dane wejściowe 4" xfId="263" xr:uid="{46274401-F43C-4CF0-AD49-7A11044974FA}"/>
    <cellStyle name="Dane wyjściowe 2" xfId="27" xr:uid="{00000000-0005-0000-0000-00001A000000}"/>
    <cellStyle name="Dane wyjściowe 2 2" xfId="50" xr:uid="{00000000-0005-0000-0000-00001B000000}"/>
    <cellStyle name="Dane wyjściowe 2 2 2" xfId="83" xr:uid="{F08BB69C-DA7E-4134-AACF-AA75F2BDD95C}"/>
    <cellStyle name="Dane wyjściowe 2 2 3" xfId="156" xr:uid="{F4E31831-0818-4B0F-A603-24AFB209D139}"/>
    <cellStyle name="Dane wyjściowe 2 3" xfId="82" xr:uid="{54574F9E-72EE-49A2-A957-B781A254D7EB}"/>
    <cellStyle name="Dane wyjściowe 2 3 2" xfId="183" xr:uid="{2899043A-EED4-49A4-95B5-DDA56D932548}"/>
    <cellStyle name="Dane wyjściowe 2 4" xfId="224" xr:uid="{D0F4417D-1810-41F6-ABE2-9F3EBF5842F8}"/>
    <cellStyle name="Dane wyjściowe 2 5" xfId="242" xr:uid="{1AC3427F-2EEB-4510-AF52-E4D913E4B4A1}"/>
    <cellStyle name="Dane wyjściowe 2 6" xfId="132" xr:uid="{5F3E07DA-FA4F-4E91-AFB9-953ABE363B69}"/>
    <cellStyle name="Dane wyjściowe 3" xfId="205" xr:uid="{3628DB44-F3B7-4341-BD7B-B6816DC0E3E8}"/>
    <cellStyle name="Dane wyjściowe 4" xfId="264" xr:uid="{3962A6EC-05F8-4308-B4E8-A465A8BFEFAE}"/>
    <cellStyle name="Dobre 2" xfId="28" xr:uid="{00000000-0005-0000-0000-00001C000000}"/>
    <cellStyle name="Dobre 2 2" xfId="84" xr:uid="{57850150-90ED-4F7D-939F-BAEB9D5386E5}"/>
    <cellStyle name="Dobry 2" xfId="133" xr:uid="{5CCB00AE-EC6A-4797-BCB9-125CD377A282}"/>
    <cellStyle name="Dziesiętny 2" xfId="29" xr:uid="{00000000-0005-0000-0000-00001D000000}"/>
    <cellStyle name="Dziesiętny 2 2" xfId="85" xr:uid="{33395239-E459-4E1D-9F32-297BBA5238F8}"/>
    <cellStyle name="Dziesiętny 2 3" xfId="106" xr:uid="{E1A8A47B-68C2-407F-8F03-0F4100B5FBF0}"/>
    <cellStyle name="Dziesiętny 2 3 2" xfId="279" xr:uid="{E68BB8EB-AA28-48F4-8F27-2F35A790BBCD}"/>
    <cellStyle name="Dziesiętny 2 4" xfId="278" xr:uid="{01F57731-2009-44EF-8B97-2C03115FCCFE}"/>
    <cellStyle name="Dziesiętny 3" xfId="51" xr:uid="{00000000-0005-0000-0000-00001E000000}"/>
    <cellStyle name="Dziesiętny 3 2" xfId="86" xr:uid="{9442A555-DDAB-4C19-8D06-7D34C030BBAF}"/>
    <cellStyle name="Excel Built-in Explanatory Text" xfId="105" xr:uid="{09D26A0A-0BDE-45C8-8A0A-13CB52432ECF}"/>
    <cellStyle name="Excel Built-in Normal" xfId="30" xr:uid="{00000000-0005-0000-0000-00001F000000}"/>
    <cellStyle name="Komórka połączona 2" xfId="31" xr:uid="{00000000-0005-0000-0000-000020000000}"/>
    <cellStyle name="Komórka połączona 2 2" xfId="87" xr:uid="{E82DA6B2-956F-457B-8E6E-3C66B48BF40E}"/>
    <cellStyle name="Komórka połączona 2 2 2" xfId="158" xr:uid="{0689599B-78BE-4B8E-827E-97B0B68F0AA7}"/>
    <cellStyle name="Komórka połączona 2 3" xfId="186" xr:uid="{E82A37DE-C045-4E3B-BAE1-1B2902823E6C}"/>
    <cellStyle name="Komórka połączona 2 4" xfId="225" xr:uid="{D54CC418-B567-4E02-8A1A-308C8BABB8C9}"/>
    <cellStyle name="Komórka połączona 2 5" xfId="243" xr:uid="{3781DAB8-D578-4051-8360-C01ED8BB60BE}"/>
    <cellStyle name="Komórka połączona 2 6" xfId="134" xr:uid="{CF723AB0-600C-488A-93B7-5E00ED396BC3}"/>
    <cellStyle name="Komórka połączona 3" xfId="206" xr:uid="{FE7E0784-915B-4BA1-91D0-9D92425C4E0B}"/>
    <cellStyle name="Komórka połączona 4" xfId="265" xr:uid="{44C89544-F98D-4FE0-933B-A647F815E071}"/>
    <cellStyle name="Komórka zaznaczona 2" xfId="32" xr:uid="{00000000-0005-0000-0000-000021000000}"/>
    <cellStyle name="Komórka zaznaczona 2 2" xfId="88" xr:uid="{D2E6E2A0-3D97-42EF-82A2-9BF85401143F}"/>
    <cellStyle name="Komórka zaznaczona 2 2 2" xfId="159" xr:uid="{74BE5564-CBCE-40A4-8191-F5CEEE4F1CBC}"/>
    <cellStyle name="Komórka zaznaczona 2 3" xfId="187" xr:uid="{94B1A5BB-7874-4AF3-AF77-FDBD2115A9A1}"/>
    <cellStyle name="Komórka zaznaczona 2 4" xfId="226" xr:uid="{79EB4ABA-177E-467A-831E-E54BED68787B}"/>
    <cellStyle name="Komórka zaznaczona 2 5" xfId="244" xr:uid="{ABA02842-3D0F-47B4-A74F-1420E8F41637}"/>
    <cellStyle name="Komórka zaznaczona 2 6" xfId="135" xr:uid="{43C7EF95-FEDD-46E1-AF82-35F02DC22301}"/>
    <cellStyle name="Komórka zaznaczona 3" xfId="207" xr:uid="{AEBAEEAC-3F63-4B0D-A1ED-F4E9CD4F353C}"/>
    <cellStyle name="Komórka zaznaczona 4" xfId="266" xr:uid="{CC32B39F-B111-41A0-AF31-A055A57C548A}"/>
    <cellStyle name="Nagłówek 1 2" xfId="33" xr:uid="{00000000-0005-0000-0000-000022000000}"/>
    <cellStyle name="Nagłówek 1 2 2" xfId="89" xr:uid="{663F050F-F044-46DF-8B58-1ED0337FA2BA}"/>
    <cellStyle name="Nagłówek 1 2 2 2" xfId="160" xr:uid="{28C43A97-76D2-47AB-8195-C0B5F5E5DEBE}"/>
    <cellStyle name="Nagłówek 1 2 3" xfId="188" xr:uid="{DD5AFF7E-2B32-4F94-B680-AE4B853594A4}"/>
    <cellStyle name="Nagłówek 1 2 4" xfId="227" xr:uid="{88EACF62-5746-46BE-A693-30FC3E708919}"/>
    <cellStyle name="Nagłówek 1 2 5" xfId="245" xr:uid="{E031B907-D2FE-4B6C-B2F5-E132E9F1254B}"/>
    <cellStyle name="Nagłówek 1 2 6" xfId="136" xr:uid="{816E6D39-D26E-4308-9CB8-BBB1CD7F4BD1}"/>
    <cellStyle name="Nagłówek 1 3" xfId="208" xr:uid="{4727C4F3-04F5-4795-BDD9-CCF525F4DB06}"/>
    <cellStyle name="Nagłówek 1 4" xfId="267" xr:uid="{A6121680-E2D3-4E1B-BF08-66D8EEDEB545}"/>
    <cellStyle name="Nagłówek 2 2" xfId="34" xr:uid="{00000000-0005-0000-0000-000023000000}"/>
    <cellStyle name="Nagłówek 2 2 2" xfId="90" xr:uid="{DCBBCFDC-D9BA-48D4-9BFA-EBAB87E6E4DD}"/>
    <cellStyle name="Nagłówek 2 2 2 2" xfId="161" xr:uid="{7C3CEDC0-9841-499F-BEF6-77E4CB761A0B}"/>
    <cellStyle name="Nagłówek 2 2 3" xfId="189" xr:uid="{5BCE77C5-6ABD-4A64-9E76-277E26DA5575}"/>
    <cellStyle name="Nagłówek 2 2 4" xfId="228" xr:uid="{964913C1-AE9F-4475-B505-E0B9D89EFA82}"/>
    <cellStyle name="Nagłówek 2 2 5" xfId="246" xr:uid="{C23579D6-E4DB-480A-B49E-DA553F7B17FE}"/>
    <cellStyle name="Nagłówek 2 2 6" xfId="137" xr:uid="{CEDF5E08-3878-47BB-808A-3FEC32C27A7A}"/>
    <cellStyle name="Nagłówek 2 3" xfId="209" xr:uid="{3C14C560-C366-4753-9D90-9CF735AEEBE7}"/>
    <cellStyle name="Nagłówek 2 4" xfId="268" xr:uid="{6CDA6E9A-F16F-4FE4-A143-FE083818C0E3}"/>
    <cellStyle name="Nagłówek 3 2" xfId="35" xr:uid="{00000000-0005-0000-0000-000024000000}"/>
    <cellStyle name="Nagłówek 3 2 2" xfId="91" xr:uid="{D3E2ED5D-8719-4E24-A095-C912A0EDE7BB}"/>
    <cellStyle name="Nagłówek 3 2 2 2" xfId="162" xr:uid="{2388EB6C-862B-4687-8D9D-6F032A4C9F8C}"/>
    <cellStyle name="Nagłówek 3 2 3" xfId="190" xr:uid="{E74427B3-DEA8-428F-AFFE-1EEE52357B95}"/>
    <cellStyle name="Nagłówek 3 2 4" xfId="229" xr:uid="{899D50E6-01D5-47E0-BE37-00E47880B1C8}"/>
    <cellStyle name="Nagłówek 3 2 5" xfId="247" xr:uid="{DAF97CA4-1A14-4E23-8F54-7E2369FD69AC}"/>
    <cellStyle name="Nagłówek 3 2 6" xfId="138" xr:uid="{831B09FC-C3CA-448A-A8EA-AF02072780BD}"/>
    <cellStyle name="Nagłówek 3 3" xfId="210" xr:uid="{4C608D3E-64D1-490D-B30A-0217888B4FD6}"/>
    <cellStyle name="Nagłówek 3 4" xfId="269" xr:uid="{E101BC41-0742-4E59-B8F3-6380335F7E8D}"/>
    <cellStyle name="Nagłówek 4 2" xfId="36" xr:uid="{00000000-0005-0000-0000-000025000000}"/>
    <cellStyle name="Nagłówek 4 2 2" xfId="92" xr:uid="{836FF90A-BCBE-48D0-BA68-DD6AE5BF6C75}"/>
    <cellStyle name="Nagłówek 4 2 2 2" xfId="163" xr:uid="{0F53B522-EC7F-4C63-972E-865308C863A2}"/>
    <cellStyle name="Nagłówek 4 2 3" xfId="191" xr:uid="{5C8A9706-E7B1-4C4B-A92F-922F01B06C25}"/>
    <cellStyle name="Nagłówek 4 2 4" xfId="230" xr:uid="{15CCF1DE-E2FA-45A0-A65E-06B33C2825FF}"/>
    <cellStyle name="Nagłówek 4 2 5" xfId="248" xr:uid="{2A7E930D-96A3-4879-AD05-FE6A74534562}"/>
    <cellStyle name="Nagłówek 4 2 6" xfId="139" xr:uid="{48DCCA7E-3307-43E1-B3A8-64E2C15E737E}"/>
    <cellStyle name="Nagłówek 4 3" xfId="211" xr:uid="{A1360935-F0CA-4D15-A8A5-CDA9761AF90B}"/>
    <cellStyle name="Nagłówek 4 4" xfId="270" xr:uid="{3BE14310-F495-464D-8A59-FC1F765687CF}"/>
    <cellStyle name="Neutralne 2" xfId="37" xr:uid="{00000000-0005-0000-0000-000026000000}"/>
    <cellStyle name="Neutralne 2 2" xfId="93" xr:uid="{DF55F83C-051E-4D14-941B-72B22399C814}"/>
    <cellStyle name="Neutralny 2" xfId="140" xr:uid="{32559AEC-EE5A-49EA-945C-ECBB026AD81E}"/>
    <cellStyle name="Normalny" xfId="0" builtinId="0"/>
    <cellStyle name="Normalny 2" xfId="38" xr:uid="{00000000-0005-0000-0000-000028000000}"/>
    <cellStyle name="Normalny 2 2" xfId="141" xr:uid="{C4AAD5CF-6B04-46B7-805B-785E293CF121}"/>
    <cellStyle name="Normalny 2 3" xfId="164" xr:uid="{1D63965B-2EF3-45F2-8C0D-EE36163D6942}"/>
    <cellStyle name="Normalny 2 4" xfId="192" xr:uid="{74C9526F-D7F0-4015-B88B-C9764E683DA1}"/>
    <cellStyle name="Normalny 2 5" xfId="213" xr:uid="{C09D389E-F670-4175-A479-24C67A7F37C7}"/>
    <cellStyle name="Normalny 2 6" xfId="231" xr:uid="{EFB842D5-D617-440E-89E9-57DCAE406D6F}"/>
    <cellStyle name="Normalny 2 7" xfId="249" xr:uid="{26A6FE09-741B-41F8-9660-66C53914AF20}"/>
    <cellStyle name="Normalny 2 8" xfId="271" xr:uid="{0046EB33-9072-4AF9-83F6-A384806091BC}"/>
    <cellStyle name="Normalny 3" xfId="39" xr:uid="{00000000-0005-0000-0000-000029000000}"/>
    <cellStyle name="Normalny 3 2" xfId="165" xr:uid="{789EB923-7160-4C8F-A392-C8D15CEE6BD0}"/>
    <cellStyle name="Normalny 3 3" xfId="193" xr:uid="{1F2FE8B3-6E1B-4C4B-868C-C162743D6394}"/>
    <cellStyle name="Normalny 3 4" xfId="232" xr:uid="{F1BE7C95-D7D0-47D6-A138-7891F9480BB1}"/>
    <cellStyle name="Normalny 3 5" xfId="250" xr:uid="{3E31BD35-D91A-440D-A300-391BCF525D16}"/>
    <cellStyle name="Normalny 4" xfId="40" xr:uid="{00000000-0005-0000-0000-00002A000000}"/>
    <cellStyle name="Normalny 4 2" xfId="94" xr:uid="{BC4F3F52-3DF4-44D1-897E-04654D5DCC0A}"/>
    <cellStyle name="Normalny 5" xfId="1" xr:uid="{00000000-0005-0000-0000-00002B000000}"/>
    <cellStyle name="Normalny 6" xfId="55" xr:uid="{DF73D7BE-1CF6-41AF-9C3A-DC7EA2C881E2}"/>
    <cellStyle name="Normalny 8" xfId="233" xr:uid="{2AB609E6-FDB1-43A4-A7F4-264F2104B362}"/>
    <cellStyle name="Obliczenia 2" xfId="41" xr:uid="{00000000-0005-0000-0000-00002C000000}"/>
    <cellStyle name="Obliczenia 2 2" xfId="52" xr:uid="{00000000-0005-0000-0000-00002D000000}"/>
    <cellStyle name="Obliczenia 2 2 2" xfId="96" xr:uid="{D4C1DDB8-6CB7-4300-BE00-E2CD8B61ED7F}"/>
    <cellStyle name="Obliczenia 2 3" xfId="95" xr:uid="{07D7E2BF-C1B4-4CF8-9607-10B75B55CCBC}"/>
    <cellStyle name="Obliczenia 2 3 2" xfId="194" xr:uid="{6808A31A-F4D7-4185-B15E-6C8387DFA4C3}"/>
    <cellStyle name="Obliczenia 2 4" xfId="234" xr:uid="{EFA31BC8-0B47-4117-8F5A-E44AA559FE38}"/>
    <cellStyle name="Obliczenia 2 5" xfId="251" xr:uid="{6F13B902-70D2-4758-89A2-26E1C99DF7A0}"/>
    <cellStyle name="Obliczenia 2 6" xfId="142" xr:uid="{C790ABE0-8B64-4302-989D-10D415E7718B}"/>
    <cellStyle name="Obliczenia 3" xfId="217" xr:uid="{192F209B-9A83-42BF-8D61-8476BCD57236}"/>
    <cellStyle name="Obliczenia 4" xfId="272" xr:uid="{B074D23E-AD9A-4F6F-8D2D-A2A71E0CDA6A}"/>
    <cellStyle name="Suma 2" xfId="42" xr:uid="{00000000-0005-0000-0000-00002E000000}"/>
    <cellStyle name="Suma 2 2" xfId="53" xr:uid="{00000000-0005-0000-0000-00002F000000}"/>
    <cellStyle name="Suma 2 2 2" xfId="98" xr:uid="{00EAFFD9-D866-4922-8032-4CC72CBBFBF2}"/>
    <cellStyle name="Suma 2 3" xfId="97" xr:uid="{5F4B48E5-CB8A-438F-BE1B-9695D8AE034F}"/>
    <cellStyle name="Suma 2 3 2" xfId="195" xr:uid="{B80A73E4-651E-49CE-AAE1-CFC7600C7871}"/>
    <cellStyle name="Suma 2 4" xfId="235" xr:uid="{ED26E076-7D89-4E57-A425-25FEAE24CD6C}"/>
    <cellStyle name="Suma 2 5" xfId="252" xr:uid="{09B77B9B-BD7A-4557-9498-FE0A8A86F6A6}"/>
    <cellStyle name="Suma 2 6" xfId="143" xr:uid="{331C0A42-1283-4993-B0FD-AF946D0EC9E6}"/>
    <cellStyle name="Suma 3" xfId="218" xr:uid="{BEBB7249-D3EF-4A53-B08B-64C1053810B7}"/>
    <cellStyle name="Suma 4" xfId="273" xr:uid="{406F7AB0-0BE2-4024-B70D-48F7F1F67394}"/>
    <cellStyle name="Tekst objaśnienia" xfId="48" builtinId="53"/>
    <cellStyle name="Tekst objaśnienia 2" xfId="43" xr:uid="{00000000-0005-0000-0000-000031000000}"/>
    <cellStyle name="Tekst objaśnienia 2 2" xfId="99" xr:uid="{64CBB3BF-057F-4AF0-8876-AF6CFA3EE95F}"/>
    <cellStyle name="Tekst objaśnienia 2 2 2" xfId="167" xr:uid="{8A702F5C-E9D1-4882-85EC-DC12FE6798C4}"/>
    <cellStyle name="Tekst objaśnienia 2 3" xfId="196" xr:uid="{620149AD-C6F7-4ADB-B409-DDE640B7BAB1}"/>
    <cellStyle name="Tekst objaśnienia 2 4" xfId="236" xr:uid="{E90AD848-E314-46E8-90EE-16CEE19B370B}"/>
    <cellStyle name="Tekst objaśnienia 2 5" xfId="253" xr:uid="{71432C64-B771-4F37-8B9D-09A63E49452B}"/>
    <cellStyle name="Tekst objaśnienia 2 6" xfId="144" xr:uid="{EA1492CD-A43C-4C42-ABC2-FAE0A3B4C2FD}"/>
    <cellStyle name="Tekst objaśnienia 5" xfId="219" xr:uid="{4FA156EA-97A6-4568-B89D-2D3CC790EBD5}"/>
    <cellStyle name="Tekst objaśnienia 8" xfId="274" xr:uid="{689B8C7A-5FAD-4693-9C5E-589F1E4C990D}"/>
    <cellStyle name="Tekst ostrzeżenia 2" xfId="44" xr:uid="{00000000-0005-0000-0000-000032000000}"/>
    <cellStyle name="Tekst ostrzeżenia 2 2" xfId="100" xr:uid="{BC4E020F-0CC4-455E-A3B7-10AB040D1799}"/>
    <cellStyle name="Tekst ostrzeżenia 2 2 2" xfId="168" xr:uid="{1BB779B7-84E2-44BF-AC61-E73100D2AFFD}"/>
    <cellStyle name="Tekst ostrzeżenia 2 3" xfId="197" xr:uid="{0EEE93B9-3875-47C4-B3F6-1FC2888F5DB7}"/>
    <cellStyle name="Tekst ostrzeżenia 2 4" xfId="237" xr:uid="{EC731DE5-A5FF-4D9C-AC3A-40A4D2FB5B8F}"/>
    <cellStyle name="Tekst ostrzeżenia 2 5" xfId="254" xr:uid="{5B4C12CC-708C-4934-A44C-F7CD0A57F96E}"/>
    <cellStyle name="Tekst ostrzeżenia 2 6" xfId="145" xr:uid="{7583F970-ECA0-44C6-8CB1-88A0D866DC6B}"/>
    <cellStyle name="Tekst ostrzeżenia 3" xfId="220" xr:uid="{58574D8F-A396-4C10-A311-F2DD25A777DB}"/>
    <cellStyle name="Tekst ostrzeżenia 4" xfId="275" xr:uid="{12F6638E-BA61-48D7-9331-A2964F4B25B5}"/>
    <cellStyle name="Tytuł 2" xfId="45" xr:uid="{00000000-0005-0000-0000-000033000000}"/>
    <cellStyle name="Tytuł 2 2" xfId="101" xr:uid="{0F7EF891-1A8D-4E22-A389-1950283AE932}"/>
    <cellStyle name="Tytuł 2 2 2" xfId="169" xr:uid="{31EF1465-1D15-4E2A-B587-20137A0CB17A}"/>
    <cellStyle name="Tytuł 2 3" xfId="198" xr:uid="{78CAE8A0-D928-4AD1-9CC5-3A5DC6CE1AB1}"/>
    <cellStyle name="Tytuł 2 4" xfId="238" xr:uid="{CC1BACFF-0B08-4288-81B9-BCBCA781080A}"/>
    <cellStyle name="Tytuł 2 5" xfId="255" xr:uid="{1215CD29-E567-4EE7-89A3-A5F8868B3C11}"/>
    <cellStyle name="Tytuł 2 6" xfId="146" xr:uid="{CE873C03-0BF0-49C8-85AE-1B781146E1BD}"/>
    <cellStyle name="Tytuł 3" xfId="221" xr:uid="{F217F2CC-CCDE-4714-A96A-B504811B5F7E}"/>
    <cellStyle name="Tytuł 4" xfId="276" xr:uid="{FD7D0D15-8151-4838-918F-ADA1AE29BCC3}"/>
    <cellStyle name="Uwaga 2" xfId="46" xr:uid="{00000000-0005-0000-0000-000034000000}"/>
    <cellStyle name="Uwaga 2 2" xfId="54" xr:uid="{00000000-0005-0000-0000-000035000000}"/>
    <cellStyle name="Uwaga 2 2 2" xfId="103" xr:uid="{7C05E475-D912-4636-98DC-EDC99B06E2F3}"/>
    <cellStyle name="Uwaga 2 3" xfId="102" xr:uid="{F4F24CBC-AD02-4207-900D-0874323F204C}"/>
    <cellStyle name="Uwaga 2 3 2" xfId="199" xr:uid="{56D786C4-A271-4356-A8F0-2237B38AAB2C}"/>
    <cellStyle name="Uwaga 2 4" xfId="239" xr:uid="{F79699AB-88C8-4942-8D8A-F2DB6976E367}"/>
    <cellStyle name="Uwaga 2 5" xfId="256" xr:uid="{9A4D6B66-8C56-4CB8-ACDB-9C9231BAD03A}"/>
    <cellStyle name="Uwaga 2 6" xfId="147" xr:uid="{336B7C80-3E47-43C6-85C7-CECF91CAD8B8}"/>
    <cellStyle name="Uwaga 3" xfId="222" xr:uid="{F0887FE8-8FF1-4C9E-B51E-C2CDC7CDA0C9}"/>
    <cellStyle name="Uwaga 4" xfId="277" xr:uid="{CBA6E10F-E2B3-4C68-B337-88A8F2151E12}"/>
    <cellStyle name="Walutowy 2" xfId="148" xr:uid="{C770BC20-E9CF-4D6E-B582-3078BE17CE9A}"/>
    <cellStyle name="Walutowy 2 2" xfId="170" xr:uid="{E76DB676-9760-4CA3-B361-5962178B0A6C}"/>
    <cellStyle name="Walutowy 2 2 2" xfId="281" xr:uid="{BC066036-B704-4F05-99E3-506E6BB6066A}"/>
    <cellStyle name="Walutowy 2 2 3" xfId="283" xr:uid="{02DEF38A-3099-4DC8-9EFB-D8762043DC2A}"/>
    <cellStyle name="Walutowy 2 2 4" xfId="285" xr:uid="{D4B02F3F-E5A7-428B-ACEB-89A75E211374}"/>
    <cellStyle name="Walutowy 2 3" xfId="280" xr:uid="{BA8C565D-4E92-4A73-A551-C2C303C57EF4}"/>
    <cellStyle name="Walutowy 2 4" xfId="282" xr:uid="{72DA26F8-40AF-4156-8140-5E8569F37CC5}"/>
    <cellStyle name="Walutowy 2 5" xfId="284" xr:uid="{842105C4-F358-4E61-A041-D0BE1D471B72}"/>
    <cellStyle name="Złe 2" xfId="47" xr:uid="{00000000-0005-0000-0000-000036000000}"/>
    <cellStyle name="Złe 2 2" xfId="104" xr:uid="{81E30937-4359-4CAC-9A4C-361D1CFF69B4}"/>
    <cellStyle name="Zły 2" xfId="149" xr:uid="{606F2BC6-B395-402D-A916-1703A33F4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pane ySplit="3" topLeftCell="A4" activePane="bottomLeft" state="frozen"/>
      <selection pane="bottomLeft" activeCell="J6" sqref="J6"/>
    </sheetView>
  </sheetViews>
  <sheetFormatPr defaultRowHeight="15"/>
  <cols>
    <col min="1" max="1" width="4.42578125" customWidth="1"/>
    <col min="2" max="2" width="39.85546875" customWidth="1"/>
    <col min="3" max="3" width="32.140625" style="8" customWidth="1"/>
    <col min="4" max="4" width="27.7109375" style="8" customWidth="1"/>
    <col min="5" max="5" width="25.28515625" customWidth="1"/>
  </cols>
  <sheetData>
    <row r="1" spans="1:5" ht="15.75">
      <c r="A1" s="33" t="s">
        <v>21</v>
      </c>
      <c r="B1" s="33"/>
      <c r="C1" s="9"/>
      <c r="D1" s="31"/>
      <c r="E1" s="31"/>
    </row>
    <row r="2" spans="1:5" ht="27" customHeight="1">
      <c r="A2" s="32" t="s">
        <v>0</v>
      </c>
      <c r="B2" s="32"/>
      <c r="C2" s="32"/>
      <c r="D2" s="32"/>
      <c r="E2" s="32"/>
    </row>
    <row r="3" spans="1:5" ht="76.5" customHeight="1">
      <c r="A3" s="1" t="s">
        <v>1</v>
      </c>
      <c r="B3" s="2" t="s">
        <v>2</v>
      </c>
      <c r="C3" s="10" t="s">
        <v>3</v>
      </c>
      <c r="D3" s="7" t="s">
        <v>4</v>
      </c>
      <c r="E3" s="3" t="s">
        <v>5</v>
      </c>
    </row>
    <row r="4" spans="1:5" s="16" customFormat="1" ht="75">
      <c r="A4" s="11">
        <v>1</v>
      </c>
      <c r="B4" s="12" t="s">
        <v>10</v>
      </c>
      <c r="C4" s="13">
        <v>80416.850000000006</v>
      </c>
      <c r="D4" s="14">
        <v>70432.72</v>
      </c>
      <c r="E4" s="15" t="s">
        <v>15</v>
      </c>
    </row>
    <row r="5" spans="1:5" s="16" customFormat="1" ht="30">
      <c r="A5" s="11">
        <v>2</v>
      </c>
      <c r="B5" s="17" t="s">
        <v>14</v>
      </c>
      <c r="C5" s="18">
        <v>16300</v>
      </c>
      <c r="D5" s="19"/>
      <c r="E5" s="15" t="s">
        <v>15</v>
      </c>
    </row>
    <row r="6" spans="1:5" s="16" customFormat="1">
      <c r="A6" s="11">
        <v>3</v>
      </c>
      <c r="B6" s="12" t="s">
        <v>9</v>
      </c>
      <c r="C6" s="20">
        <v>754870.31</v>
      </c>
      <c r="D6" s="14"/>
      <c r="E6" s="21" t="s">
        <v>6</v>
      </c>
    </row>
    <row r="7" spans="1:5" s="16" customFormat="1" ht="30">
      <c r="A7" s="11">
        <v>4</v>
      </c>
      <c r="B7" s="12" t="s">
        <v>7</v>
      </c>
      <c r="C7" s="20">
        <v>299585.44</v>
      </c>
      <c r="D7" s="14"/>
      <c r="E7" s="21" t="s">
        <v>6</v>
      </c>
    </row>
    <row r="8" spans="1:5" s="16" customFormat="1" ht="60">
      <c r="A8" s="11">
        <v>5</v>
      </c>
      <c r="B8" s="12" t="s">
        <v>19</v>
      </c>
      <c r="C8" s="20">
        <v>707607.95</v>
      </c>
      <c r="D8" s="14"/>
      <c r="E8" s="21" t="s">
        <v>6</v>
      </c>
    </row>
    <row r="9" spans="1:5" s="16" customFormat="1" ht="30">
      <c r="A9" s="11">
        <v>6</v>
      </c>
      <c r="B9" s="12" t="s">
        <v>16</v>
      </c>
      <c r="C9" s="22">
        <v>1208386.1399999999</v>
      </c>
      <c r="D9" s="22">
        <v>56708.59</v>
      </c>
      <c r="E9" s="21" t="s">
        <v>6</v>
      </c>
    </row>
    <row r="10" spans="1:5" s="16" customFormat="1">
      <c r="A10" s="11">
        <v>7</v>
      </c>
      <c r="B10" s="12" t="s">
        <v>12</v>
      </c>
      <c r="C10" s="26">
        <v>3268585.71</v>
      </c>
      <c r="D10" s="14"/>
      <c r="E10" s="21" t="s">
        <v>13</v>
      </c>
    </row>
    <row r="11" spans="1:5" s="16" customFormat="1" ht="30">
      <c r="A11" s="11">
        <v>8</v>
      </c>
      <c r="B11" s="12" t="s">
        <v>11</v>
      </c>
      <c r="C11" s="23">
        <v>293466.17</v>
      </c>
      <c r="D11" s="14"/>
      <c r="E11" s="21" t="s">
        <v>13</v>
      </c>
    </row>
    <row r="12" spans="1:5" s="16" customFormat="1" ht="30">
      <c r="A12" s="11">
        <v>9</v>
      </c>
      <c r="B12" s="24" t="s">
        <v>8</v>
      </c>
      <c r="C12" s="23">
        <v>933149.37</v>
      </c>
      <c r="D12" s="14"/>
      <c r="E12" s="21" t="s">
        <v>6</v>
      </c>
    </row>
    <row r="13" spans="1:5" s="16" customFormat="1">
      <c r="A13" s="11">
        <v>9</v>
      </c>
      <c r="B13" s="25" t="s">
        <v>18</v>
      </c>
      <c r="C13" s="27">
        <v>1303878.07</v>
      </c>
      <c r="D13" s="28">
        <v>189965.36</v>
      </c>
      <c r="E13" s="21" t="s">
        <v>6</v>
      </c>
    </row>
    <row r="14" spans="1:5" s="16" customFormat="1">
      <c r="A14" s="11">
        <v>10</v>
      </c>
      <c r="B14" s="25" t="s">
        <v>20</v>
      </c>
      <c r="C14" s="30">
        <v>1401547.23</v>
      </c>
      <c r="D14" s="29">
        <v>30478.560000000001</v>
      </c>
      <c r="E14" s="21" t="s">
        <v>22</v>
      </c>
    </row>
    <row r="15" spans="1:5">
      <c r="A15" s="34" t="s">
        <v>17</v>
      </c>
      <c r="B15" s="35"/>
      <c r="C15" s="4">
        <f>SUM(C4:C14)</f>
        <v>10267793.24</v>
      </c>
      <c r="D15" s="5">
        <f>SUM(D4:D14)</f>
        <v>347585.23</v>
      </c>
      <c r="E15" s="6"/>
    </row>
  </sheetData>
  <mergeCells count="4">
    <mergeCell ref="D1:E1"/>
    <mergeCell ref="A2:E2"/>
    <mergeCell ref="A1:B1"/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środki trwałe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MABOR</cp:lastModifiedBy>
  <dcterms:created xsi:type="dcterms:W3CDTF">2017-10-09T10:52:34Z</dcterms:created>
  <dcterms:modified xsi:type="dcterms:W3CDTF">2020-11-17T13:39:49Z</dcterms:modified>
</cp:coreProperties>
</file>